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chsfsb\valesha$\VDI Folder Sync Service\Desktop\Work Stuff\SDG\xls files\French\"/>
    </mc:Choice>
  </mc:AlternateContent>
  <bookViews>
    <workbookView xWindow="-120" yWindow="-120" windowWidth="29040" windowHeight="15840"/>
  </bookViews>
  <sheets>
    <sheet name="Objectif 1" sheetId="4" r:id="rId1"/>
    <sheet name="Objectif 2" sheetId="14" r:id="rId2"/>
    <sheet name="Objectif 3" sheetId="15" r:id="rId3"/>
    <sheet name="Objectif 4" sheetId="16" r:id="rId4"/>
    <sheet name="Objectif 5" sheetId="17" r:id="rId5"/>
    <sheet name="Objectif 6 " sheetId="18" r:id="rId6"/>
    <sheet name="Objectif 7" sheetId="3" r:id="rId7"/>
    <sheet name="Objectif 8" sheetId="13" r:id="rId8"/>
    <sheet name="Objectif 9" sheetId="12" r:id="rId9"/>
    <sheet name="Objectif 10 " sheetId="10" r:id="rId10"/>
    <sheet name="Objectif 11" sheetId="9" r:id="rId11"/>
    <sheet name="Objectif 12" sheetId="8" r:id="rId12"/>
    <sheet name="Objectif 13" sheetId="7" r:id="rId13"/>
    <sheet name="Objectif 14" sheetId="6" r:id="rId14"/>
    <sheet name="Objectif 15" sheetId="11" r:id="rId15"/>
    <sheet name="Objectif 16 " sheetId="5" r:id="rId16"/>
    <sheet name="Objectif 17" sheetId="2"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<sst xmlns="http://schemas.openxmlformats.org/spreadsheetml/2006/main" count="3472" uniqueCount="1694">
  <si>
    <t>Cibles</t>
  </si>
  <si>
    <t>Indicateurs</t>
  </si>
  <si>
    <t>Unité de mesure</t>
  </si>
  <si>
    <t>Période de référence</t>
  </si>
  <si>
    <t>Données les plus récentes</t>
  </si>
  <si>
    <t>Période précédente</t>
  </si>
  <si>
    <t>Données pour la période précédente</t>
  </si>
  <si>
    <t>Le fournisseur de données</t>
  </si>
  <si>
    <t>Source</t>
  </si>
  <si>
    <t>Lien Source</t>
  </si>
  <si>
    <t>Visualisation des données</t>
  </si>
  <si>
    <t>Lien pour visualisation des données</t>
  </si>
  <si>
    <t>17.1 Améliorer, notamment grâce à l’aide internationale aux pays en développement, la mobilisation de ressources nationales en vue de renforcer les capacités nationales de collecte de l’impôt et d’autres recettes</t>
  </si>
  <si>
    <t>Pourcentage</t>
  </si>
  <si>
    <t>Statistique Canada (1)</t>
  </si>
  <si>
    <t>78,5</t>
  </si>
  <si>
    <t>Tableau 10-10-0147-01</t>
  </si>
  <si>
    <t>17.2 Faire en sorte que les pays développés honorent tous leurs engagements en matière d’aide publique au développement, notamment celui pris par nombre d’entre eux de consacrer 0,7 pour cent de leur revenu national brut à l’aide aux pays en développement et entre 0,15 pour cent et 0,20 pour cent à l’aide aux pays les moins avancés, les bailleurs de fonds étant encouragés à envisager de se fixer pour objectif de consacrer au moins 0,20 pour cent de leur revenu national brut à l’aide aux pays les moins avancés</t>
  </si>
  <si>
    <t>2 sous-indicateurs</t>
  </si>
  <si>
    <t>0,26</t>
  </si>
  <si>
    <t>OCDE</t>
  </si>
  <si>
    <t>Statistiques OCDE</t>
  </si>
  <si>
    <t xml:space="preserve">Graphique (OCDE) - l’aide au développement officielle </t>
  </si>
  <si>
    <t>https://data.oecd.org/oda/net-oda.htm</t>
  </si>
  <si>
    <t>0,09</t>
  </si>
  <si>
    <t>0,10</t>
  </si>
  <si>
    <t>17.3 Mobiliser des ressources financières supplémentaires de diverses provenances en faveur des pays en développement</t>
  </si>
  <si>
    <t>millions de $US</t>
  </si>
  <si>
    <t>-1 177</t>
  </si>
  <si>
    <t>3 434</t>
  </si>
  <si>
    <t>miliards de $CAN</t>
  </si>
  <si>
    <t>5,2</t>
  </si>
  <si>
    <t>…</t>
  </si>
  <si>
    <t xml:space="preserve">Statistique Canada </t>
  </si>
  <si>
    <t>Étude sur les transferts de fonds internationaux, 2017</t>
  </si>
  <si>
    <t>https://www150.statcan.gc.ca/n1/daily-quotidien/190417/dq190417c-fra.htm</t>
  </si>
  <si>
    <t>Infographie (Statistique Canada) - Envoyer de l'argent à des membres de la famille ou à des amis vivant à l'étranger</t>
  </si>
  <si>
    <t>https://www150.statcan.gc.ca/n1/pub/11-627-m/11-627-m2019017-fra.htm</t>
  </si>
  <si>
    <t>17.4 Aider les pays en développement à assurer la viabilité à long terme de leur dette au moyen de politiques concertées visant à favoriser le financement de la dette, son allégement ou sa restructuration, selon le cas, et réduire le surendettement en réglant le problème de la dette extérieure des pays pauvres très endettés</t>
  </si>
  <si>
    <t>Statistique Canada</t>
  </si>
  <si>
    <t>17.5 Adopter et mettre en œuvre des dispositifs visant à encourager l’investissement en faveur des pays les moins avancés</t>
  </si>
  <si>
    <t>17.6 Renforcer l’accès à la science, à la technologie et à l’innovation et la coopération Nord-Sud et Sud-Sud et la coopération triangulaire régionale et internationale dans ces domaines et améliorer le partage des savoirs selon des modalités arrêtées d’un commun accord, notamment en coordonnant mieux les mécanismes existants, en particulier au niveau des organismes des Nations Unies, et dans le cadre d’un mécanisme mondial de facilitation des technologies</t>
  </si>
  <si>
    <t>71,2</t>
  </si>
  <si>
    <t>72,1</t>
  </si>
  <si>
    <t>Enquête sur les dépenses des ménages (EDM)</t>
  </si>
  <si>
    <t>17.7 Promouvoir la mise au point, le transfert et la diffusion de technologies respectueuses de l’environnement en faveur des pays en développement, à des conditions favorables, y compris privilégiées et préférentielles, arrêtées d’un commun accord</t>
  </si>
  <si>
    <t>17.8 Faire en sorte que la banque de technologies et le mécanisme de renforcement des capacités scientifiques et technologiques et des capacités d’innovation des pays les moins avancés soient pleinement opérationnels d’ici à 2017 et renforcer l’utilisation des technologies clefs, en particulier de l’informatique et des communications</t>
  </si>
  <si>
    <t>17.9 Apporter, à l’échelon international, un soutien accru pour assurer le renforcement efficace et ciblé des capacités des pays en développement et appuyer ainsi les plans nationaux visant à atteindre tous les objectifs de développement durable, notamment dans le cadre de la coopération Nord-Sud et Sud-Sud et de la coopération triangulaire</t>
  </si>
  <si>
    <t>Prix constants de 2015 en $US</t>
  </si>
  <si>
    <t>17.10 Promouvoir un système commercial multilatéral universel, réglementé, ouvert, non discriminatoire et équitable sous l’égide de l’Organisation mondiale du commerce, notamment grâce à la tenue de négociations dans le cadre du Programme de Doha pour le développement</t>
  </si>
  <si>
    <t>En recherche de sources de données</t>
  </si>
  <si>
    <t>17.11 Accroître nettement les exportations des pays en développement, en particulier en vue de doubler la part des pays les moins avancés dans les exportations mondiales d’ici à 2020</t>
  </si>
  <si>
    <t>17.12 Permettre l’accès rapide de tous les pays les moins avancés aux marchés en franchise de droits et sans contingent, conformément aux décisions de l’Organisation mondiale du commerce, notamment en veillant à ce que les règles préférentielles applicables aux importations provenant des pays les moins avancés soient transparentes et simples et facilitent l’accès aux marchés</t>
  </si>
  <si>
    <t>17.13 Renforcer la stabilité macroéconomique mondiale, notamment en favorisant la coordination et la cohérence des politiques</t>
  </si>
  <si>
    <t>17.14 Renforcer la cohérence des politiques de développement durable</t>
  </si>
  <si>
    <t>17.15 
Respecter la marge de manœuvre et l’autorité de chaque pays en ce qui concerne l’élaboration et l’application des politiques d’élimination de la pauvreté et de développement durable</t>
  </si>
  <si>
    <t>17.16 Renforcer le Partenariat mondial pour le développement durable, associé à des partenariats multipartites permettant de mobiliser et de partager des savoirs, des connaissances spécialisées, des technologies et des ressources financières, afin d’aider tous les pays, en particulier les pays en développement, atteindre les objectifs de développement durable</t>
  </si>
  <si>
    <t>17.17 Encourager et promouvoir les partenariats publics, les partenariats public-privé et les partenariats avec la société civile, en faisant fond sur l’expérience acquise et les stratégies de financement appliquées en la matière</t>
  </si>
  <si>
    <t>17.18 D’ici à 2020, apporter un soutien accru au renforcement des capacités des pays en développement, notamment des pays les moins avancés et des petits États insulaires en développement, l’objectif étant de disposer d’un beaucoup plus grand nombre de données de qualité, actualisées et exactes, ventilées par niveau de revenu, sexe, âge, race, appartenance ethnique, statut migratoire, handicap et emplacement géographique, et selon d’autres caractéristiques propres à chaque pays</t>
  </si>
  <si>
    <t xml:space="preserve">Loi sur la statistique </t>
  </si>
  <si>
    <t>17.19 D’ici à 2030, tirer parti des initiatives existantes pour établir des indicateurs de progrès en matière de développement durable qui viendraient compléter le produit intérieur brut, et appuyer le renforcement des capacités statistiques des pays en développement</t>
  </si>
  <si>
    <t>72,53</t>
  </si>
  <si>
    <t>22,99</t>
  </si>
  <si>
    <t>Programme du recensement</t>
  </si>
  <si>
    <t>Statistique de l'état civil - Base de données sur les décès (BCDECD)</t>
  </si>
  <si>
    <t>Légende:</t>
  </si>
  <si>
    <t>n'ayant pas lieu de figurer</t>
  </si>
  <si>
    <t>IND</t>
  </si>
  <si>
    <t>Indicateur indirect</t>
  </si>
  <si>
    <t>(1) Les données proviennent d’une totalisation personnalisée et couvrent les administrations publiques consolidées.</t>
  </si>
  <si>
    <t>(2) Les données présentées correspondent au « montant total en dollars consacré à l’aide » et non « au montant total en dollars exprimé en proportion du budget du Canada ».</t>
  </si>
  <si>
    <t>(4) Accès à Internet à la maison par une connexion téléphonique à haute vitesse ou par câble.</t>
  </si>
  <si>
    <t>Plus d'informations sur l'indicateur 17.2.1.b: Il y a diverses méthodologies pour calculer l’APD aux PED en % du RNB. Le calcul actuel est plus conservateur et n’accorde pas de financement régional par catégorie de revenu, ce qui a des répercussions négatives sur le ratio du Canada. (p. ex., 40 % de l’aide bilatérale du Canada est fournie par l’entremise de projets régionaux). Ces chiffres pourraient changer à la suite des travaux avec l’OCDE pour améliorer l’exactitude de cette statistique.</t>
  </si>
  <si>
    <t>17.1.1 Total des recettes publiques en proportion du PIB, par source</t>
  </si>
  <si>
    <t>32,8</t>
  </si>
  <si>
    <t>17.1.2 Proportion du budget national financé par les impôts nationaux</t>
  </si>
  <si>
    <t>78,3</t>
  </si>
  <si>
    <t>17.2.1 Aide publique au développement nette, montant total et montant alloué aux pays les moins avancés, en proportion du revenu national brut (RNB) des pays donateurs membres du Comité d’aide au développement de l’Organisation de coopération et de développement économiques (OCDE)</t>
  </si>
  <si>
    <t>0,27</t>
  </si>
  <si>
    <t>17.3.1.a Investissements directs étrangers (IDE) (2)</t>
  </si>
  <si>
    <t>4 535</t>
  </si>
  <si>
    <t>4 641</t>
  </si>
  <si>
    <t>17.4.1 Service de la dette en proportion des exportations de biens et services</t>
  </si>
  <si>
    <t xml:space="preserve">17.5.1 Nombre de pays qui adoptent et mettent en œuvre des dispositifs visant à encourager l’investissement en faveur des pays en développement, notamment les pays les moins avancés
</t>
  </si>
  <si>
    <t>17.6.1 Abonnements à une connexion à Internet à haut débit fixe pour 100 habitants, par vitesse de connexion (4)</t>
  </si>
  <si>
    <t>17.7.1 Montant total des financements pour les pays en développement aux fins de la promotion de la mise au point, du transfert et de la diffusion de technologies respectueuses de
l’environnement</t>
  </si>
  <si>
    <t xml:space="preserve">17.8.1 Proportion de la population utilisant Internet
</t>
  </si>
  <si>
    <t>92,3</t>
  </si>
  <si>
    <t>91,3</t>
  </si>
  <si>
    <t>17.9.1 Valeur en dollars de l’aide financière et technique promise aux pays en développement (notamment dans le cadre de la coopération Nord-Sud et Sud-Sud et de la coopération triangulaire)</t>
  </si>
  <si>
    <t>353,40</t>
  </si>
  <si>
    <t>289,82</t>
  </si>
  <si>
    <t>17.10.1 Moyenne mondiale pondérée des taux de droits de douane</t>
  </si>
  <si>
    <t>17.11.1 Part des pays en développement et des pays les moins avancés dans les exportations mondiales</t>
  </si>
  <si>
    <t xml:space="preserve">17.12.1 Moyenne pondérée des droits de douane appliqués aux pays en développement, aux pays les moins avancés et aux petits États insulaires
en développement
</t>
  </si>
  <si>
    <t>17.13.1 Tableau de bord macroéconomique</t>
  </si>
  <si>
    <t xml:space="preserve">17.14.1 Nombre de pays ayant mis en place des mécanismes pour renforcer la cohérence des politiques de développement durable
</t>
  </si>
  <si>
    <t>Emploi et Développement social Canada</t>
  </si>
  <si>
    <t xml:space="preserve">https://www.canada.ca/fr/emploi-developpement-social/programmes/reduction-pauvrete.html </t>
  </si>
  <si>
    <t>Plan de mise en œuvre fédéral du Canada pour le Programme 2030</t>
  </si>
  <si>
    <t>Emploi et Développement social Canada et Statistique Canada</t>
  </si>
  <si>
    <t xml:space="preserve">https://www.canada.ca/fr/emploi-developpement-social/programmes/programme-2030/aller-avant.html </t>
  </si>
  <si>
    <t>Le Cadre d’indicateurs canadien pour les objectifs de développement durables</t>
  </si>
  <si>
    <t>https://www150.statcan.gc.ca/n1/daily-quotidien/210622/dq210622c-fra.htm</t>
  </si>
  <si>
    <t>Le carrefour de données pour le Cadre d'indicateurs canadien basé sur les objectifs de développement durable</t>
  </si>
  <si>
    <t>https://sdgcif-data-canada-oddcic-donnee.github.io/fr/</t>
  </si>
  <si>
    <t>17.17.1 Montant (en dollars des États Unis) des ressources allouées aux partenariats public-privé pour l’infrastructure</t>
  </si>
  <si>
    <t>17.18.1 Indicateur de capacité statistique pour le suivi des objectifs de développement durable</t>
  </si>
  <si>
    <t>Plan ministériel</t>
  </si>
  <si>
    <t>https://www150.statcan.gc.ca/n1/fr/catalogue/11-635-X</t>
  </si>
  <si>
    <t>17.19.1 Valeur (en dollars) de l’ensemble des ressources allouées au renforcement des capacités statistiques des pays en développement</t>
  </si>
  <si>
    <t>17.19.2 Proportion de pays qui a) ont procédé à au moins un recensement de la population et du logement au cours des 10 dernières années, et b) ont atteint un taux d’enregistrement des naissances de 100 pour cent et un taux d’enregistrement des décès de 80 pour cent</t>
  </si>
  <si>
    <t>https://recensement.gc.ca/index-fra.htm</t>
  </si>
  <si>
    <t>Note de bas de page:</t>
  </si>
  <si>
    <t>Plus d'informations sur l'indicateur 17.6.1: Statistique Canada ne recueille pas de renseignements sur les abonnements au service Internet à large bande. Le questionnaire de l’EDM demande si le ménage a un accès Internet à la maison et le ou les types de connexion utilisés (ligne téléphonique régulière, ligne téléphonique haute vitesse, câble, sans fil, satellite ou autre). Puisqu’aucune donnée n’était disponible pour fournir l’indicateur demandé, une estimation du pourcentage de personnes dans la population ayant un accès Internet par branchement téléphonique haute vitesse ou par câble a été fournie. À ce titre, les personnes ayant un accès Internet par téléphone régulier, sans fil (p. ex., données de téléphone cellulaire), satellite ou autre type de branchement, et sans accès par téléphone régulier haute vitesse ou branchement par câble ont été exclues du numérateur. Les estimations de l’EDM excluent les ménages dans les trois territoires du Canada.</t>
  </si>
  <si>
    <t>Gigajoules par habitant</t>
  </si>
  <si>
    <t>92,5</t>
  </si>
  <si>
    <t>97,5</t>
  </si>
  <si>
    <t>Enquête sur les ménages et l'environnement : utilisation de l'énergie, 2015</t>
  </si>
  <si>
    <t>16,8</t>
  </si>
  <si>
    <t>17,7</t>
  </si>
  <si>
    <t>Ressources naturelles Canada (RNCan)</t>
  </si>
  <si>
    <t>Cahier d’information sur l’énergie </t>
  </si>
  <si>
    <t>térajoules par million de dollars du PIB réel</t>
  </si>
  <si>
    <t>6,2</t>
  </si>
  <si>
    <t>117 932 182</t>
  </si>
  <si>
    <t>1 804 678</t>
  </si>
  <si>
    <t>OCDE (3)</t>
  </si>
  <si>
    <t>https://stats.oecd.org/?lang=fr&amp;SubSessionId=b3e546d4-d033-4545-a7af-b924c739ff91&amp;themetreeid=-200</t>
  </si>
  <si>
    <t xml:space="preserve"> Sans objet dans le contexte canadien</t>
  </si>
  <si>
    <t>(3) Les chiffres sont présentés en dollars américains courants.</t>
  </si>
  <si>
    <t>1.1 D’ici à 2030, éliminer complètement l’extrême pauvreté dans le monde entier (s’entend actuellement du fait de vivre avec moins de 1,25 dollar des États‑Unis par jour)</t>
  </si>
  <si>
    <t>1.1.1 Proportion de la population vivant au-dessous du seuil de pauvreté fixé au niveau international, par sexe, âge, situation dans l’emploi et lieu de résidence (zone urbaine/zone rurale)</t>
  </si>
  <si>
    <t>s.o.</t>
  </si>
  <si>
    <t>1.2 D’ici à 2030, réduire de moitié au moins la proportion d’hommes, de femmes et d’enfants de tous âges souffrant d’une forme ou l’autre de pauvreté, telle que définie par chaque pays</t>
  </si>
  <si>
    <t>Hommes</t>
  </si>
  <si>
    <t>9,8</t>
  </si>
  <si>
    <t>11,1</t>
  </si>
  <si>
    <t>Tableau 11-10-0135-01</t>
  </si>
  <si>
    <t>Hommes moins de 18 ans</t>
  </si>
  <si>
    <t>9,6</t>
  </si>
  <si>
    <t>11,3</t>
  </si>
  <si>
    <t>11,2</t>
  </si>
  <si>
    <t>12,5</t>
  </si>
  <si>
    <t>Hommes 65 ans et plus</t>
  </si>
  <si>
    <t>4,7</t>
  </si>
  <si>
    <t>5,0</t>
  </si>
  <si>
    <t>Femmes</t>
  </si>
  <si>
    <t>10,4</t>
  </si>
  <si>
    <t>10,9</t>
  </si>
  <si>
    <t xml:space="preserve">Femmes moins de 18 ans </t>
  </si>
  <si>
    <t>9,7</t>
  </si>
  <si>
    <t>10,2</t>
  </si>
  <si>
    <t>12,0</t>
  </si>
  <si>
    <t>12,4</t>
  </si>
  <si>
    <t>Femmes 65 ans et plus</t>
  </si>
  <si>
    <t>5,9</t>
  </si>
  <si>
    <t>6,2.</t>
  </si>
  <si>
    <t>8 sous-indicateurs</t>
  </si>
  <si>
    <t>1.3.1.a Portion de familles économiques qui reçoivent des prestations pour enfants (total des prestations fédérales et provinciales, plus la Prestation universelle pour la garde d’enfants) (2)</t>
  </si>
  <si>
    <t>90,0</t>
  </si>
  <si>
    <t>1.3.1.b.1 Ratio de chômeurs recevant des prestations</t>
  </si>
  <si>
    <t>Ratio</t>
  </si>
  <si>
    <t>39,3</t>
  </si>
  <si>
    <t>42,1</t>
  </si>
  <si>
    <t>Enquête sur la couverture de l’assurance-emploi (pour des données sur les chômeurs [U]) et communiqué mensuel des Statistiques de l’assurance-emploi</t>
  </si>
  <si>
    <t>https://www150.statcan.gc.ca/n1/daily-quotidien/191114/dq191114a-fra.htm</t>
  </si>
  <si>
    <t>Le Quotidien (Statistique Canada) - Prestataires d'assurance-emploi régulière, juillet 2018: Graphique 1</t>
  </si>
  <si>
    <t>https://www150.statcan.gc.ca/n1/daily-quotidien/180920/cg-a001-fra.htm</t>
  </si>
  <si>
    <t>44,2</t>
  </si>
  <si>
    <t>48,2</t>
  </si>
  <si>
    <t>32,</t>
  </si>
  <si>
    <t>34,3</t>
  </si>
  <si>
    <t>87,4</t>
  </si>
  <si>
    <t>84,3</t>
  </si>
  <si>
    <t>88,3</t>
  </si>
  <si>
    <t>85,8</t>
  </si>
  <si>
    <t>86,1</t>
  </si>
  <si>
    <t>82,1</t>
  </si>
  <si>
    <t>93,7</t>
  </si>
  <si>
    <t>93,4</t>
  </si>
  <si>
    <t>66,6</t>
  </si>
  <si>
    <t>70,6</t>
  </si>
  <si>
    <t>https://www23.statcan.gc.ca/imdb/p2SV_f.pl?Function=getSurvey&amp;SDDS=4428</t>
  </si>
  <si>
    <t>84,4</t>
  </si>
  <si>
    <t>85,1</t>
  </si>
  <si>
    <t>Association des commissions des accidents du travail du Canada</t>
  </si>
  <si>
    <t>Définitions du programme national de statistiques sur les accidents/maladies au travail (PNSAT)</t>
  </si>
  <si>
    <t>3 sous-indicateurs</t>
  </si>
  <si>
    <t>Taux (pour 100 000), annuel</t>
  </si>
  <si>
    <t>2016-2018</t>
  </si>
  <si>
    <t>0,0091</t>
  </si>
  <si>
    <t>2005-2016</t>
  </si>
  <si>
    <t>0,0085</t>
  </si>
  <si>
    <t>Sécurité publique Canada</t>
  </si>
  <si>
    <t>Base de données canadienne sur les catastrophes</t>
  </si>
  <si>
    <t>https://www.securitepublique.gc.ca/cnt/rsrcs/cndn-dsstr-dtbs/index-fr.aspx</t>
  </si>
  <si>
    <t xml:space="preserve">Carte (Securité Publique Canada) - Base de données canadienne sur les catastrophes </t>
  </si>
  <si>
    <t>0,0483</t>
  </si>
  <si>
    <t>2005-2017</t>
  </si>
  <si>
    <t>0,016</t>
  </si>
  <si>
    <t>161,7835</t>
  </si>
  <si>
    <t>2005-2018</t>
  </si>
  <si>
    <t>Dollars canadiens ($CAN)</t>
  </si>
  <si>
    <t>2005-2014</t>
  </si>
  <si>
    <t>410 millions de dollars</t>
  </si>
  <si>
    <t>1970-1994</t>
  </si>
  <si>
    <t xml:space="preserve"> 54 millions de dollars</t>
  </si>
  <si>
    <t>Accords d'aide financière en cas de catastrophe</t>
  </si>
  <si>
    <t>https://www.securitepublique.gc.ca/cnt/mrgnc-mngmnt/rcvr-dsstrs/dsstr-fnncl-ssstnc-rrngmnts/index-fr.aspx</t>
  </si>
  <si>
    <t>Oui</t>
  </si>
  <si>
    <t>Non</t>
  </si>
  <si>
    <t>Stratégie de sécurité civile pour le Canada : Vers un 2030 marqué par la résilience</t>
  </si>
  <si>
    <t>Stratégie de sécurité civile pour le Canada : Vers un 2030 marqué par la résilience (securitepublique.gc.ca)</t>
  </si>
  <si>
    <t>64,0</t>
  </si>
  <si>
    <t>65,0</t>
  </si>
  <si>
    <t>Statistique Canada (9)</t>
  </si>
  <si>
    <t>sans objet</t>
  </si>
  <si>
    <t>(2) Une famille économique est constituée d'un groupe de deux personnes ou plus qui vivent dans le même logement et qui sont apparentées par le sang, par alliance, par union libre, par adoption ou par une relation de famille d'accueil.</t>
  </si>
  <si>
    <t>(3) Les estimations de l'Enquête canadienne sur le revenu sont fondées sur des échantillons probabilistes et sont donc sujettes à la variabilité d'échantillonnage. Par conséquent, les estimations se caractériseront par une plus grande variabilité que les tendances observées sur de plus longues périodes.</t>
  </si>
  <si>
    <t>(4) Les « personnes plus âgées » comprennent les personnes de 65 ans et plus et « pension » renvoie à celles qui reçoivent des pensions du RPC ou du RRQ seulement (ne comprend pas la SV, le SRG, ni les Régimes de pension privés).</t>
  </si>
  <si>
    <t>(5) Pourcentage de la main-d’œuvre qui est couverte par le régime d’indemnité pour accident de travail. Le nombre de personnes assurées représente la somme de deux éléments principaux : 1) les employés d’employeurs assurables ainsi que les travailleurs autonomes qui souscrivent à une assurance; et 2) les employés d’employeurs auto-assurés ainsi que les employés du gouvernement du Canada. Sont exclues les personnes admissibles à une couverture personnelle qui ne prennent pas la couverture, ainsi que les travailleurs explicitement exclus en vertu des lois provinciales.</t>
  </si>
  <si>
    <t>(6) Il s’agit d’un sous-indicateur de substitution. Le sous-indicateur mondial des Nations Unies vise à mesurer le « nombre de personnes disparues lors de catastrophes, pour 100 000 personnes ».</t>
  </si>
  <si>
    <t>(7) Il s’agit d’un sous-indicateur de substitution. Le sous-indicateur mondial des Nations Unies vise à mesurer le « nombre de personnes directement touchées lors de catastrophes, pour 100 000 personnes ».</t>
  </si>
  <si>
    <t>(8) Il s’agit d’un indicateur de substitution. L’indicateur mondial des Nations Unies porte sur le « nombre de pays ayant adopté et mis en place des stratégies nationales de réduction des risques de catastrophe, conformément au Cadre de Sendai pour la réduction des risques de catastrophe (2015-2030) ».</t>
  </si>
  <si>
    <t>(9) Les données couvrent les administrations publiques consolidées.</t>
  </si>
  <si>
    <t xml:space="preserve">(10) Plus d’informations sur les données utilisées pour produire cet indicateur se trouvent à cet hyperlien. </t>
  </si>
  <si>
    <t>16.1 Réduire nettement, partout dans le monde, toutes les formes de violence et les taux de mortalité qui y sont associés</t>
  </si>
  <si>
    <t>pour 100 000 habitants</t>
  </si>
  <si>
    <t>1,8</t>
  </si>
  <si>
    <t>1,78</t>
  </si>
  <si>
    <t>Tableau 35-10-0068-01</t>
  </si>
  <si>
    <t>https://www12.statcan.gc.ca/ccjs-ccsj/ccct-ssccc/index-fra.cfm
https://www150.statcan.gc.ca/n1/pub/11-627-m/11-627-m2018038-fra.htm</t>
  </si>
  <si>
    <t xml:space="preserve">Taux d’affaires pour 1 000 personnes âgées de 15 ans et plus </t>
  </si>
  <si>
    <t>Incidents de victimisation déclarés par les Canadiens, selon le signalement à la police et le type d'infraction, 1999, 2004, 2009 et 2014</t>
  </si>
  <si>
    <t xml:space="preserve">Visualisation des données (Statistique Canada) - Système de suivi de la criminalité dans les communautés canadiennes
Infographie (Statistique Canada) - Crimes haineux déclarés par la police au Canada, 2017
Infographie (Statistique Canada) - Avant et après le mouvement #MoiAussi : Aperçu des agressions sexuelles déclarées par la police au Canada
</t>
  </si>
  <si>
    <t>https://www12.statcan.gc.ca/ccjs-ccsj/ccct-ssccc/index-fra.cfm
https://www150.statcan.gc.ca/n1/pub/11-627-m/11-627-m2018051-fra.htm
https://www150.statcan.gc.ca/n1/pub/11-627-m/11-627-m2018036-fra.htm</t>
  </si>
  <si>
    <t xml:space="preserve"> tout à fait en sécurité ou plutôt en sécurité</t>
  </si>
  <si>
    <t>Les perceptions des Canadiens à l’égard de la sécurité personnelle et de la criminalité, 2014</t>
  </si>
  <si>
    <t>assez en sécurité</t>
  </si>
  <si>
    <t>16.2 Mettre un terme à la maltraitance, à l’exploitation et à la traite, et à toutes les formes de violence et de torture dont sont victimes les enfants</t>
  </si>
  <si>
    <t>s.o</t>
  </si>
  <si>
    <t>0,9</t>
  </si>
  <si>
    <t>1,03</t>
  </si>
  <si>
    <t>Tableau 35-10-0177-01</t>
  </si>
  <si>
    <t>0,46</t>
  </si>
  <si>
    <t>0,42</t>
  </si>
  <si>
    <t>https://www23.statcan.gc.ca/imdb/p2SV_f.pl?Function=getSurvey&amp;SDDS=3302</t>
  </si>
  <si>
    <t xml:space="preserve">Pourcentage des Canadiens âgés de 15 ans et plus </t>
  </si>
  <si>
    <t>...</t>
  </si>
  <si>
    <t xml:space="preserve">Hommes </t>
  </si>
  <si>
    <t xml:space="preserve">
Femmes </t>
  </si>
  <si>
    <t>16.3 Promouvoir l’état de droit dans l’ordre interne et international et garantir à tous un égal accès à la justice</t>
  </si>
  <si>
    <t>16.3.1 Proportion des personnes victimes de violences au cours des 12 mois précédents ayant signalé les faits aux autorités compétentes ou recouru à d’autres mécanismes de règlement des différends officiellement reconnus</t>
  </si>
  <si>
    <t>Pourcentage d’affaires de violence signalées à la police</t>
  </si>
  <si>
    <t>Visualisation des données (Statistique Canada) - Système de suivi de la criminalité dans les communautés canadiennes
Infographie (Statistique Canada) - Crimes haineux déclarés par la police au Canada, 2017</t>
  </si>
  <si>
    <t>https://www12.statcan.gc.ca/ccjs-ccsj/ccct-ssccc/index-fra.cfm
https://www150.statcan.gc.ca/n1/pub/11-627-m/11-627-m2018051-fra.htm</t>
  </si>
  <si>
    <t>2018/2019</t>
  </si>
  <si>
    <t>39,4</t>
  </si>
  <si>
    <t>2017/2018</t>
  </si>
  <si>
    <t>38,7</t>
  </si>
  <si>
    <t>Tableau 35-10-0154-01</t>
  </si>
  <si>
    <t xml:space="preserve">16.3.3 Proportion de la population ayant connu un différend au cours des deux dernières années, avec saisine d’un mécanisme formel ou informel de règlement des différends, par type de mécanisme
</t>
  </si>
  <si>
    <t xml:space="preserve">16.4.1 Valeur totale des flux financiers illicites entrants et sortants (en dollars des États‑Unis courants) </t>
  </si>
  <si>
    <t>16.5 Réduire nettement la corruption et la pratique des pots-de-vin sous toutes leurs formes</t>
  </si>
  <si>
    <t>16.6 Mettre en place des institutions efficaces, responsables et transparentes à tous les niveaux</t>
  </si>
  <si>
    <t>101,3</t>
  </si>
  <si>
    <t>100,3</t>
  </si>
  <si>
    <t>Statistique Canada (5)</t>
  </si>
  <si>
    <t>Services publics et Approvisionnement Canada</t>
  </si>
  <si>
    <t>https://www.tpsgc-pwgsc.gc.ca/comm/index-fra.html</t>
  </si>
  <si>
    <t>16.7 Faire en sorte que le dynamisme, l’ouverture, la participation et la représentation à tous les niveaux caractérisent la prise de décisions</t>
  </si>
  <si>
    <t>16.8 Élargir et renforcer la participation des pays en développement aux institutions chargées de la gouvernance au niveau mondial</t>
  </si>
  <si>
    <t>Sans objet dans le contexte canadien</t>
  </si>
  <si>
    <t>16.9 D’ici à 2030, garantir à tous une identité juridique, notamment grâce à l’enregistrement des naissances</t>
  </si>
  <si>
    <t>2021</t>
  </si>
  <si>
    <t>100</t>
  </si>
  <si>
    <t>2020</t>
  </si>
  <si>
    <t>Consultez (6)</t>
  </si>
  <si>
    <t>16.10 Garantir l’accès public à l’information et protéger les libertés fondamentales, conformément à la législation nationale et aux accords internationaux</t>
  </si>
  <si>
    <t>16.10.2.IND Le Canada a-t-il adopté et mis en œuvre des garanties constitutionnelles, législatives ou stratégiques concernant l’accès du public à l’information? (7)</t>
  </si>
  <si>
    <t>Secrétariat du Conseil du Trésor du Canada</t>
  </si>
  <si>
    <t>Loi sur l’accès à l’information</t>
  </si>
  <si>
    <t>16.a Appuyer, notamment dans le cadre de la coopération internationale, les institutions nationales chargées de renforcer, à tous les niveaux, les moyens de prévenir la violence et de lutter contre le terrorisme et la criminalité, en particulier dans les pays en développement</t>
  </si>
  <si>
    <t>16.a.1.IND Les institutions nationales indépendantes du Canada en matière de droits de la personne se conforment-elles aux Principes de Paris (8)</t>
  </si>
  <si>
    <t>L'Alliance globale des institutions nationales des droits de l'homme</t>
  </si>
  <si>
    <t>Sous-comité de l’agrément (SCA) de GANHRI</t>
  </si>
  <si>
    <t>https://nhri.ohchr.org/EN/AboutUs/GANHRIAccreditation/Pages/default.aspx</t>
  </si>
  <si>
    <t>16.b Promouvoir et appliquer des lois et politiques non discriminatoires pour le développement durable</t>
  </si>
  <si>
    <t>indisponible pour toute période de référence</t>
  </si>
  <si>
    <t>(2) Cela comprend les agressions sexuelles, les vols qualifiés et les voies de fait.</t>
  </si>
  <si>
    <t xml:space="preserve">(3) Le calcul du pourcentage comprend tous les Canadiens âgés de 15 ans et plus. La violence sexuelle comprend les incidents qui sont survenus avant que la victime n’atteigne l’âge de 15 ans et seulement les actes qui ont été commis par un adulte. </t>
  </si>
  <si>
    <t>(5) Les données couvrent le budget de l’administration fédérale.</t>
  </si>
  <si>
    <t>14.1 D’ici à 2025, prévenir et réduire nettement la pollution marine de tous types, en particulier celle résultant des activités terrestres, y compris les déchets en mer et la pollution par les nutriments</t>
  </si>
  <si>
    <t>14.3 Réduire au maximum l’acidification des océans et lutter contre ses effets, notamment en renforçant la coopération scientifique à tous les niveaux</t>
  </si>
  <si>
    <t>Environnement et Changement climatique Canada (1)</t>
  </si>
  <si>
    <t>Pratiques de pêche durables</t>
  </si>
  <si>
    <t>https://www.canada.ca/fr/environnement-changement-climatique/services/indicateurs-environnementaux/pratiques-peche-durables.html</t>
  </si>
  <si>
    <t xml:space="preserve">Graphique (Environnement et Changement climatique Canada) - Pratiques de pêche durables </t>
  </si>
  <si>
    <t>14.5 D’ici à 2020, préserver au moins 10 pour cent des zones marines et côtières, conformément au droit national et international et compte tenu des meilleures informations scientifiques disponibles</t>
  </si>
  <si>
    <t>13,8</t>
  </si>
  <si>
    <t>7,9</t>
  </si>
  <si>
    <t>Pêches et Océans Canada</t>
  </si>
  <si>
    <t>Nouveaux refuges marins au large des côtes du Nunavut et de Terre-Neuve-et-Labrador</t>
  </si>
  <si>
    <t>https://www.canada.ca/fr/peches-oceans/nouvelles/2017/12/nouveaux_refugesmarinsaulargedescotesdununavutetdeterre-neuve-et0.html</t>
  </si>
  <si>
    <t>Graphique (Environnement et Changement climatique Canada) - Aires conservées au Canada</t>
  </si>
  <si>
    <t>https://www.canada.ca/fr/environnement-changement-climatique/services/indicateurs-environnementaux/aires-conservees.html</t>
  </si>
  <si>
    <t>Environnement et Changement climatique Canada</t>
  </si>
  <si>
    <t>Aires conservées au Canada</t>
  </si>
  <si>
    <t>14.6 D’ici à 2020, interdire les subventions à la pêche qui contribuent à la surcapacité et à la surpêche, supprimer celles qui favorisent la pêche illicite, non déclarée et non réglementée et s’abstenir d’en accorder de nouvelles, sachant que l’octroi d’un traitement spécial et différencié efficace et approprié aux pays en développement et aux pays les moins avancés doit faire partie intégrante des négociations sur les subventions à la pêche menées dans le cadre de l’Organisation mondiale du commerce</t>
  </si>
  <si>
    <t>14.7 D’ici à 2030, faire bénéficier plus largement les petits États insulaires en développement et les pays les moins avancés des retombées économiques de l’exploitation durable des ressources marines, notamment grâce à une gestion durable des pêches, de l’aquaculture et du tourisme</t>
  </si>
  <si>
    <t>14.a Approfondir les connaissances scientifiques, renforcer les moyens de recherche et transférer les techniques marines, conformément aux Critères et principes directeurs de la Commission océanographique intergouvernementale concernant le transfert de techniques marines, l’objectif étant d’améliorer la santé des océans et de renforcer la contribution de la biodiversité marine au développement des pays en développement, en particulier des petits États insulaires en développement et des pays les moins avancés</t>
  </si>
  <si>
    <t>14.b Garantir aux petits pêcheurs l’accès aux ressources marines et aux marchés</t>
  </si>
  <si>
    <t>14.c Améliorer la conservation et l’utilisation durable des océans et de leurs ressources en application des dispositions du droit international, énoncées dans la Convention des Nations Unies sur le droit de la mer, qui fournit le cadre juridique requis pour la conservation et l’utilisation durable des océans et de leurs ressources, comme il est rappelé au paragraphe 158 de « L’avenir que nous voulons »</t>
  </si>
  <si>
    <t>(1) Afin de mieux harmoniser la définition de l'ONU pour cet indicateur, il est désormais basé sur Pratiques de pêche durables plutôt que l'État des principaux stocks de poissons. En conséquence, les valeurs des données ont changé.</t>
  </si>
  <si>
    <t>13.1 Renforcer, dans tous les pays, la résilience et les capacités d’adaptation face aux aléas climatiques et aux catastrophes naturelles liées au climat</t>
  </si>
  <si>
    <t xml:space="preserve">13.1.1 Nombre de personnes décédées, disparues ou directement touchées lors de catastrophes, pour 100 000 personnes </t>
  </si>
  <si>
    <t>2005-2015</t>
  </si>
  <si>
    <t>Carte (Sécurité Publique Canada) - Base de données canadienne sur les catastrophes</t>
  </si>
  <si>
    <t>https://www.securitepublique.gc.ca/cnt/rsrcs/pblctns/mrgncy-mngmnt-strtgy/index-fr.aspx</t>
  </si>
  <si>
    <t>13.1.3 Proportion d’administrations locales ayant adopté et mis en place des stratégies locales de réduction des risques de catastrophe, conformément aux stratégies suivies à l’échelle nationale</t>
  </si>
  <si>
    <t>13.2 Incorporer des mesures relatives aux changements climatiques dans les politiques, les stratégies et la planification nationales</t>
  </si>
  <si>
    <t xml:space="preserve">13.2.2 Total des émissions annuelles de gaz à effet de serre
</t>
  </si>
  <si>
    <t>mégatonnes d'équivalent en dioxyde de carbone (Mt d'éq. CO2)</t>
  </si>
  <si>
    <t xml:space="preserve">Environnement et Changement climatique Canada </t>
  </si>
  <si>
    <t>Émissions de gaz à effet de serre</t>
  </si>
  <si>
    <t>https://www.canada.ca/fr/environnement-changement-climatique/services/indicateurs-environnementaux/emissions-gaz-effet-serre.html</t>
  </si>
  <si>
    <t>13.b Promouvoir des mécanismes de renforcement des capacités afin que les pays les moins avancés et les petits États insulaires en développement se dotent de moyens efficaces de planification et de gestion pour faire face aux changements climatiques, l’accent étant mis, notamment, sur les femmes, les jeunes, la population locale et les groupes marginalisés</t>
  </si>
  <si>
    <t>(1) Étant entendu que la Convention-cadre des Nations Unies sur les changements climatiques est le principal mécanisme international intergouvernemental de négociation de l'action a mené à l'échelle mondiale face aux changements climatiques.</t>
  </si>
  <si>
    <t>(2) Il s’agit d’un sous-indicateur de substitution. Le sous-indicateur mondial des Nations Unies vise à mesurer le « nombre de personnes disparues lors de catastrophes, pour 100 000 personnes ».</t>
  </si>
  <si>
    <t>(3) Il s’agit d’un sous-indicateur de substitution. Le sous-indicateur mondial des Nations Unies vise à mesurer le « nombre de personnes directement touchées lors de catastrophes, pour 100 000 personnes ».</t>
  </si>
  <si>
    <t>(4) Il s’agit d’un indicateur de substitution. L’indicateur mondial des Nations Unies porte sur le « nombre de pays ayant adopté et mis en place des stratégies nationales de réduction des risques de catastrophe, conformément au Cadre de Sendai pour la réduction des risques de catastrophe (2015-2030) ».</t>
  </si>
  <si>
    <t>12.1 Mettre en œuvre le Cadre décennal de programmation concernant les modes de consommation et de production durables avec la participation de tous les pays, les pays développés montrant l’exemple en la matière, compte tenu du degré de développement et des capacités des pays en développement</t>
  </si>
  <si>
    <t xml:space="preserve">12.1.1 Nombre de pays élaborant, adoptant ou mettant en œuvre des politiques d ’appui à la transition vers des modes de consommation et de
production durables
</t>
  </si>
  <si>
    <t>Térajoules</t>
  </si>
  <si>
    <t>2 753 428</t>
  </si>
  <si>
    <t>2 720 526</t>
  </si>
  <si>
    <t>Tableau 38-10-0096-01</t>
  </si>
  <si>
    <t>Gigajoules</t>
  </si>
  <si>
    <t>75,3</t>
  </si>
  <si>
    <t>5 004 737</t>
  </si>
  <si>
    <t>5 132 258</t>
  </si>
  <si>
    <t>Tableau 38-10-0010-01</t>
  </si>
  <si>
    <t>138,6</t>
  </si>
  <si>
    <t>143,7</t>
  </si>
  <si>
    <t>mètres cubes x 1 000</t>
  </si>
  <si>
    <t>2 968 052</t>
  </si>
  <si>
    <t>3 160 598</t>
  </si>
  <si>
    <t>Tableau 38-10-0250-01</t>
  </si>
  <si>
    <t>Infographie (Statistique Canada) - L'eau douce au Canada</t>
  </si>
  <si>
    <t>https://www150.statcan.gc.ca/n1/pub/11-627-m/11-627-m2018011-fra.htm</t>
  </si>
  <si>
    <t>mètres cubes</t>
  </si>
  <si>
    <t>81,2</t>
  </si>
  <si>
    <t>88,5</t>
  </si>
  <si>
    <t>18 411 630</t>
  </si>
  <si>
    <t>18 466 384</t>
  </si>
  <si>
    <t>525,7</t>
  </si>
  <si>
    <t>560,3</t>
  </si>
  <si>
    <t>12.3 D’ici à 2030, réduire de moitié à l’échelle mondiale le volume de déchets alimentaires par habitant, au niveau de la distribution comme de la consommation, et diminuer les pertes de produits alimentaires tout au long des chaînes de production et d’approvisionnement, y compris les pertes après récolte</t>
  </si>
  <si>
    <t>12.4 D’ici à 2020, parvenir à une gestion écologiquement rationnelle des produits chimiques et de tous les déchets tout au long de leur cycle de vie, conformément aux principes directeurs arrêtés à l’échelle internationale, et réduire nettement leur déversement dans l’air, l’eau et le sol, afin de minimiser leurs effets négatifs sur la santé et l’environnement</t>
  </si>
  <si>
    <t>Règlement sur la gestion des déchets dangereux dans le cadre des opérations gouvernementales</t>
  </si>
  <si>
    <t>https://www.ec.gc.ca/lcpe-cepa/default.asp?lang=Fr&amp;n=211AFAEC-1</t>
  </si>
  <si>
    <t>12.5 D’ici à 2030, réduire nettement la production de déchets par la prévention, la réduction, le recyclage et la réutilisation</t>
  </si>
  <si>
    <t>12.6 Encourager les entreprises, en particulier les grandes entreprises et les sociétés transnationales, à adopter des pratiques viables et à intégrer dans les rapports qu’elles établissent des informations sur la viabilité</t>
  </si>
  <si>
    <t>12.7 Promouvoir des pratiques durables dans le cadre de la passation des marchés publics, conformément aux politiques et priorités nationales</t>
  </si>
  <si>
    <t>12.8 D’ici à 2030, faire en sorte que toutes les personnes, partout dans le monde, aient les informations et connaissances nécessaires au développement durable et à un style de vie en harmonie avec la nature</t>
  </si>
  <si>
    <t xml:space="preserve">12.8.1 Degré d’intégration de i) l’éducation à la citoyenneté mondiale et ii) l’éducation au développement durable dans a) les politiques nationales d’éducation, b) les programmes d’enseignement, c) la formation des enseignants et d) l’évaluation des étudiants </t>
  </si>
  <si>
    <t>12.a Aider les pays en développement à se doter des moyens scientifiques et technologiques qui leur permettent de s’orienter vers des modes de consommation et de production plus durables</t>
  </si>
  <si>
    <t>12.b Mettre au point et utiliser des outils de contrôle de l’impact sur le développement durable d’un tourisme durable créateur d’emplois et valorisant la culture et les produits locaux</t>
  </si>
  <si>
    <t>(2) Le Canada ne calcule pas la consommation intérieure de matières.</t>
  </si>
  <si>
    <t>11.1 D’ici à 2030, assurer l’accès de tous à un logement et des services de base adéquats et sûrs, à un coût abordable, et assainir les quartiers de taudis</t>
  </si>
  <si>
    <t>11,6</t>
  </si>
  <si>
    <t>12,7</t>
  </si>
  <si>
    <t>Tableau 46-10-0046-01</t>
  </si>
  <si>
    <t>Besoins impérieux en matière de logement, Recensement de 2016</t>
  </si>
  <si>
    <t>https://www12.statcan.gc.ca/census-recensement/2016/dp-pd/chn-biml/index-fra.cfm</t>
  </si>
  <si>
    <t>Visualisation des données (Statistique Canada) - Visualiseur des données du Programme du recensement, Recensement de 2016</t>
  </si>
  <si>
    <t>https://www12.statcan.gc.ca/census-recensement/2016/dp-pd/dv-vd/cpdv-vdpr/index-fra.cfm</t>
  </si>
  <si>
    <t>11.2 D’ici à 2030, assurer l’accès de tous à des systèmes de transport sûrs, accessibles et viables, à un coût abordable, en améliorant la sécurité routière, notamment en développant les transports publics, une attention particulière devant être accordée aux besoins des personnes en situation vulnérable, des femmes, des enfants, des personnes handicapées et des personnes âgées</t>
  </si>
  <si>
    <t>13 sous-indicateurs</t>
  </si>
  <si>
    <t>Carte (Statistique Canada) - Explorateur géospatial des statistiques canadiennes</t>
  </si>
  <si>
    <t>https://www150.statcan.gc.ca/n1/pub/71-607-x/2020010/71-607-x2020app-fra.htm</t>
  </si>
  <si>
    <t>Percentage</t>
  </si>
  <si>
    <t>26,7</t>
  </si>
  <si>
    <t>Tableau 23-10-0286-01</t>
  </si>
  <si>
    <t>16,9</t>
  </si>
  <si>
    <t>37,6</t>
  </si>
  <si>
    <t>28,8</t>
  </si>
  <si>
    <t>75,2</t>
  </si>
  <si>
    <t>57,4</t>
  </si>
  <si>
    <t>50,3</t>
  </si>
  <si>
    <t>67,9</t>
  </si>
  <si>
    <t>78,4</t>
  </si>
  <si>
    <t>56,3</t>
  </si>
  <si>
    <t>41,4</t>
  </si>
  <si>
    <t>0,0</t>
  </si>
  <si>
    <t>11.3 D’ici à 2030, renforcer l’urbanisation durable pour tous et les capacités de planification et de gestion participatives, intégrées et durables des établissements humains dans tous les pays</t>
  </si>
  <si>
    <t>11.3.1 Ratio entre le taux d’utilisation des terres et le taux de croissance démographique</t>
  </si>
  <si>
    <t>2001-2011</t>
  </si>
  <si>
    <t>0,50</t>
  </si>
  <si>
    <t>1971 - 2011</t>
  </si>
  <si>
    <t>1,71</t>
  </si>
  <si>
    <t>Statistique Canada (2)</t>
  </si>
  <si>
    <t>https://www.oecd.org/iaos2018/programme/IAOS-OECD2018_Wang.pdf</t>
  </si>
  <si>
    <t>Carte (Statistique Canada) - Zone Bâtie par RMR
Graphique (Statistique Canada) - L'Efficacité de la nouvelle utilisation des terres par RMR, 2001-2011</t>
  </si>
  <si>
    <t>https://www150.statcan.gc.ca/n1/pub/16-201-x/2016000/list_m-c-fra.htm
https://www150.statcan.gc.ca/n1/pub/16-201-x/2016000/c-g/c-g02-7-fra.htm</t>
  </si>
  <si>
    <t>11.4 Redoubler d’efforts pour protéger et préserver le patrimoine culturel et naturel mondial</t>
  </si>
  <si>
    <t>11.5 D’ici à 2030, réduire nettement le nombre de personnes tuées et le nombre de personnes touchées par les catastrophes, y compris celles qui sont liées à l’eau, et réduire nettement la part du produit intérieur brut mondial représentée par les pertes économiques directement imputables à ces catastrophes, l’accent étant mis sur la protection des pauvres et des personnes en situation vulnérable</t>
  </si>
  <si>
    <t>11.6 D’ici à 2030, réduire l’impact environnemental négatif des villes par habitant, y compris en accordant une attention particulière à la qualité de l’air et à la gestion, notamment municipale, des déchets</t>
  </si>
  <si>
    <t>11.6.1.IND Quantité totale de déchets envoyés aux fins d’élimination par l’entremise de l’industrie de la gestion des déchets (5)</t>
  </si>
  <si>
    <t>Tonnes</t>
  </si>
  <si>
    <t>25 733 021</t>
  </si>
  <si>
    <t>24 940 747</t>
  </si>
  <si>
    <t>microgrammes par mѐtre cube</t>
  </si>
  <si>
    <t>6,4</t>
  </si>
  <si>
    <t>7,5</t>
  </si>
  <si>
    <t>Environnement et Changement climatique Canada (6)</t>
  </si>
  <si>
    <t>Qualité de l'air : Particules fines</t>
  </si>
  <si>
    <t>https://www.canada.ca/fr/environnement-changement-climatique/services/indicateurs-environnementaux/qualite-air.html#summary-details1</t>
  </si>
  <si>
    <t>Rapport (Environnement et Changement Climatique Canada) - Qualité de l'air</t>
  </si>
  <si>
    <t>https://www.canada.ca/fr/environnement-changement-climatique/services/indicateurs-environnementaux/qualite-air.html</t>
  </si>
  <si>
    <t>11.7 D’ici à 2030, assurer l’accès de tous, en particulier des femmes et des enfants, des personnes âgées et des personnes handicapées, à des espaces verts et des espaces publics sûrs</t>
  </si>
  <si>
    <t>11.7.1 
Proportion moyenne de la surface urbaine construite consacrée à des espaces publics, par sexe, âge et situation au regard du handicap</t>
  </si>
  <si>
    <t>11.7.2 
Proportion de personnes victimes de harcèlement physique ou sexuel, par sexe, âge, situation au regard du handicap et lieu des faits (au cours des 12 mois précédents)</t>
  </si>
  <si>
    <t>11.a Favoriser l’établissement de liens économiques, sociaux et environnementaux positifs entre zones urbaines, périurbaines et rurales en renforçant la planification du développement à l’échelle nationale et régionale</t>
  </si>
  <si>
    <t>11.a.1 Nombre de pays ayant adopté une politique urbaine nationale ou un plan de développement régional qui a) tienne compte de la dynamique des populations, b) vise à l’équilibre du développement territorial et c) élargisse la marge de manœuvre budgétaire locale</t>
  </si>
  <si>
    <t>11.b D’ici à 2020, accroître nettement le nombre de villes et d’établissements humains qui adoptent et mettent en œuvre des politiques et plans d’action intégrés en faveur de l’insertion de tous, de l’utilisation rationnelle des ressources, de l’adaptation aux effets des changements climatiques et de leur atténuation et de la résilience face aux catastrophes, et élaborer et mettre en œuvre, conformément au Cadre de Sendai pour la réduction des risques de catastrophe (2015‑2030), une gestion globale des risques de catastrophe à tous les niveaux</t>
  </si>
  <si>
    <t>(1) Il s’agit d’un indicateur de substitution. L’indicateur mondial des Nations Unies porte sur la «Proportion de la population urbaine vivant dans des quartiers de taudis, des implantations sauvages ou des logements inadéquats».</t>
  </si>
  <si>
    <t xml:space="preserve">(2) Changement en pourcentage de la zone bâtie des 33 régions métropolitaines de recensement (RMR) divisé par le changement en pourcentage de la population des RMR (1991-2001; 2001-2011). </t>
  </si>
  <si>
    <t>(3) Il s’agit d’un sous-indicateur de substitution. Le sous-indicateur mondial des Nations Unies vise à mesurer le « nombre de personnes disparues lors de catastrophes, pour 100 000 personnes ».</t>
  </si>
  <si>
    <t>(4) Il s’agit d’un sous-indicateur de substitution. Le sous-indicateur mondial des Nations Unies vise à mesurer le « nombre de personnes directement touchées lors de catastrophes, pour 100 000 personnes ».</t>
  </si>
  <si>
    <t>(6) La concentration annuelle moyenne concerne le Canada et n’est pas pondérée par la population. Le réseau de surveillance atmosphérique est principalement urbain et les résultats sont une approximation raisonnablement bonne pour l’indicateur actuel. Compte tenu de la variation d’année en année de la concentration moyenne, les différences par rapport aux années précédentes ne doivent pas être interprétées comme des améliorations ou des détériorations.</t>
  </si>
  <si>
    <t>(7) Il s’agit d’un indicateur de substitution. L’indicateur mondial des Nations Unies porte sur le « nombre de pays ayant adopté et mis en place des stratégies nationales de réduction des risques de catastrophe, conformément au Cadre de Sendai pour la réduction des risques de catastrophe (2015-2030) ».</t>
  </si>
  <si>
    <t>(9) Cet indicateur mesure la proportion de la population de l'unité géographique vivant à moins de 500 mètres d'un arrêt de transport en commun. En plus des données provinciales et territoriales, des données sont également disponibles par subdivision de recensement, région métropolitaine de recensement, et partie de région métropolitaine de recensement.</t>
  </si>
  <si>
    <t>10.1 D’ici à 2030, assurer progressivement et durablement une croissance des revenus des 40 pour cent de la population les plus pauvres à un rythme plus rapide que le revenu moyen national</t>
  </si>
  <si>
    <t>10.1.1 Taux de croissance des dépenses des ménages ou du revenu par habitant pour les 40 pour cent de la population les plus pauvres et pour l’ensemble de la population</t>
  </si>
  <si>
    <t>2011-2016</t>
  </si>
  <si>
    <t>0,9%</t>
  </si>
  <si>
    <t>2010-2015</t>
  </si>
  <si>
    <t>0,6%</t>
  </si>
  <si>
    <t>10.1.1.b Taux de croissance des dépenses des ménages par habitant pour l’ensemble de la population</t>
  </si>
  <si>
    <t>1,1%</t>
  </si>
  <si>
    <t>0,7%</t>
  </si>
  <si>
    <t>10.2 D’ici à 2030, autonomiser toutes les personnes et favoriser leur intégration sociale, économique et politique, indépendamment de leur âge, de leur sexe, de leur handicap, de leur race, de leur appartenance ethnique, de leurs origines, de leur religion ou de leur statut économique ou autre</t>
  </si>
  <si>
    <t>Visualisation des données (Statistique Canada) - Explorateur du revenu total, Recensement de 2016
Visualisation des données (Statistique Canada) - Visualiseur des données du Programme du recensement, Recensement de 2016</t>
  </si>
  <si>
    <t>https://www12.statcan.gc.ca/census-recensement/2016/dp-pd/dv-vd/inc-rev/index-fra.cfm
https://www12.statcan.gc.ca/census-recensement/2016/dp-pd/dv-vd/cpdv-vdpr/index-fra.cfm</t>
  </si>
  <si>
    <t>10.2.1.a Proportion de personnes vivant avec moins de la moitié du revenu médian par sexe</t>
  </si>
  <si>
    <t>11,8</t>
  </si>
  <si>
    <t>Tableau 11-10-1035-01</t>
  </si>
  <si>
    <t>12,8</t>
  </si>
  <si>
    <t>10.2.1.b Proportion de personnes vivant avec moins de la moitié du revenu médian par âge</t>
  </si>
  <si>
    <t>Personnes de moins de 18 ans</t>
  </si>
  <si>
    <t>11,4</t>
  </si>
  <si>
    <t>12,3</t>
  </si>
  <si>
    <t>Personnes de 18 à 64 ans</t>
  </si>
  <si>
    <t>Personnes de 65 ans et plus</t>
  </si>
  <si>
    <t>15,2</t>
  </si>
  <si>
    <t>14,3</t>
  </si>
  <si>
    <t>10.2.1.c Proportion de personnes vivant avec moins de la moitié du revenu médian par situation au regard du handicap</t>
  </si>
  <si>
    <t>21,2</t>
  </si>
  <si>
    <t>20,4</t>
  </si>
  <si>
    <t>10.3 Assurer l’égalité des chances et réduire l’inégalité des résultats, notamment en éliminant les lois, politiques et pratiques discriminatoires et en encourageant l’adoption de lois, politiques et mesures adéquates en la matière</t>
  </si>
  <si>
    <t>Infographie (Statistique Canada) - Crimes haineux déclarés par la police au Canada, 2017</t>
  </si>
  <si>
    <t>https://www150.statcan.gc.ca/n1/pub/11-627-m/11-627-m2018051-fra.htm</t>
  </si>
  <si>
    <t>10.4 Adopter des politiques, notamment sur les plans budgétaire, salarial et dans le domaine de la protection sociale, afin de parvenir progressivement à une plus grande égalité</t>
  </si>
  <si>
    <t>50,56</t>
  </si>
  <si>
    <t>51,29</t>
  </si>
  <si>
    <t>Tableau 36-10-0103-01</t>
  </si>
  <si>
    <t>10.5 Améliorer la réglementation et la surveillance des institutions et marchés financiers mondiaux et renforcer l’application des règles</t>
  </si>
  <si>
    <t>10.6 Faire en sorte que les pays en développement soient davantage représentés et entendus lors de la prise de décisions dans les institutions économiques et financières internationales, afin que celles-ci soient plus efficaces, crédibles, transparentes et légitimes</t>
  </si>
  <si>
    <t>10.7 Faciliter la migration et la mobilité de façon ordonnée, sûre, régulière et responsable, notamment par la mise en œuvre de politiques migratoires planifiées et bien gérées</t>
  </si>
  <si>
    <t>10.7.3 Nombre de migrants tués lors d’une tentative de passage d’une frontière maritime, terrestre ou aérienne</t>
  </si>
  <si>
    <t>10.7.4 Proportion de réfugiés dans la population, par pays d’origine</t>
  </si>
  <si>
    <t>10.a Mettre en œuvre le principe d’un traitement spécial et différencié pour les pays en développement, en particulier les pays les moins avancés, conformément aux accords de l’Organisation mondiale du commerce</t>
  </si>
  <si>
    <t>10.b Stimuler l’aide publique au développement et les flux financiers, y compris les investissements étrangers directs, en faveur des États qui en ont le plus besoin, en particulier les pays les moins avancés, les pays d’Afrique, les petits États insulaires en développement et les pays en développement sans littoral, conformément à leurs plans et programmes nationaux</t>
  </si>
  <si>
    <t>4 953,93</t>
  </si>
  <si>
    <t>4 534,51</t>
  </si>
  <si>
    <t>OCDE (1)</t>
  </si>
  <si>
    <t>APD nette</t>
  </si>
  <si>
    <t>https://data.oecd.org/fr/oda/apd-nette.htm</t>
  </si>
  <si>
    <t>10.c D’ici à 2030, faire baisser au-dessous de 3 pour cent les coûts de transaction des envois de fonds effectués par les migrants et éliminer les circuits d’envois de fonds dont les coûts sont supérieurs à 5 pour cent</t>
  </si>
  <si>
    <t>Moyenne</t>
  </si>
  <si>
    <t>(1) L'Organisation de Coopération et de Développement Économiques</t>
  </si>
  <si>
    <t>(2) APD nette, APD équivalent-don</t>
  </si>
  <si>
    <t>15.1 D’ici à 2020, garantir la préservation, la restauration et l’exploitation durable des écosystèmes terrestres et des écosystèmes d’eau douce et des services connexes, en particulier des forêts, des zones humides, des montagnes et des zones arides, conformément aux obligations découlant des accords internationaux</t>
  </si>
  <si>
    <t>15.1.1 Surface des zones forestières, en proportion de la surface terrestre</t>
  </si>
  <si>
    <t>2020 (14)</t>
  </si>
  <si>
    <t>Carte (Statistique Canada) - Superficie arborée et tendances des temperatures à long terme, selon la région climatique</t>
  </si>
  <si>
    <t>https://www150.statcan.gc.ca/n1/pub/16-201-x/2018001/sec-2/m-c/m-c-2.5-fra.htm</t>
  </si>
  <si>
    <t xml:space="preserve">15.1.2 Proportion des sites importants pour la biodiversité terrestre et la biodiversité des eaux douces qui se trouvent dans des aires protégées (par type d’écosystème) </t>
  </si>
  <si>
    <t>15.2 D’ici à 2020, promouvoir la gestion durable de tous les types de forêt, mettre un terme à la déforestation, restaurer les forêts dégradées et accroître nettement le boisement et le reboisement au niveau mondial</t>
  </si>
  <si>
    <t>5 sous-indicateurs</t>
  </si>
  <si>
    <t xml:space="preserve">Pourcentage (par année) </t>
  </si>
  <si>
    <t>2015-2020</t>
  </si>
  <si>
    <t>0%</t>
  </si>
  <si>
    <t>Évaluation des ressources forestières mondiales 2020 (13)</t>
  </si>
  <si>
    <t>tonnes/hectare</t>
  </si>
  <si>
    <t>Infographie (Statistique Canada) - Un aperçu des ressources forestières du Canada
Infographie (Statistique Canada) - Un aperçu du secteur forestier du Canada</t>
  </si>
  <si>
    <t>https://www150.statcan.gc.ca/n1/pub/11-627-m/11-627-m2018007-fra.htm
https://www150.statcan.gc.ca/n1/pub/11-627-m/11-627-m2018008-fra.htm</t>
  </si>
  <si>
    <t>8,5</t>
  </si>
  <si>
    <t>2000-2006</t>
  </si>
  <si>
    <t>6,8</t>
  </si>
  <si>
    <t>2010</t>
  </si>
  <si>
    <t>59</t>
  </si>
  <si>
    <t xml:space="preserve">Hectares </t>
  </si>
  <si>
    <t>168 002 236</t>
  </si>
  <si>
    <t>164 476 024</t>
  </si>
  <si>
    <t>Certification Canada - Statistiques canadiennes</t>
  </si>
  <si>
    <t>15.3 D’ici à 2030, lutter contre la désertification, restaurer les terres et sols dégradés, notamment les terres touchées par la désertification, la sécheresse et les inondations, et s’efforcer de parvenir à un monde sans dégradation des terres</t>
  </si>
  <si>
    <t>15.3.1 Surface des terres dégradées, en proportion de la surface terrestre</t>
  </si>
  <si>
    <t>15.4 D’ici à 2030, assurer la préservation des écosystèmes montagneux, notamment de leur biodiversité, afin de mieux tirer parti de leurs bienfaits essentiels pour le développement durable</t>
  </si>
  <si>
    <t>15.4.1 Sites importants pour la biodiversité des montagnes qui se trouvent dans des aires protégées</t>
  </si>
  <si>
    <t>15.5 Prendre d’urgence des mesures énergiques pour réduire la dégradation du milieu naturel, mettre un terme à l’appauvrissement de la biodiversité et, d’ici à 2020, protéger les espèces menacées et prévenir leur extinction</t>
  </si>
  <si>
    <t>Changement en pourcentage par rapport au niveau de référence de 1970 (4)</t>
  </si>
  <si>
    <t>-4,39</t>
  </si>
  <si>
    <t>2015</t>
  </si>
  <si>
    <t>-4,83</t>
  </si>
  <si>
    <t>Indice des espèces canadiennes</t>
  </si>
  <si>
    <t>https://www.canada.ca/fr/environnement-changement-climatique/services/indicateurs-environnementaux/indice-especes-canadiennes.html</t>
  </si>
  <si>
    <t>15.6 Favoriser le partage juste et équitable des bénéfices découlant de l’utilisation des ressources génétiques et promouvoir un accès approprié à celles-ci, ainsi que cela a été décidé à l’échelle internationale</t>
  </si>
  <si>
    <t>Le Centre d'échange d'informations sur l'accès et le partage des avantages</t>
  </si>
  <si>
    <t>https://absch.cbd.int/fr/search/nationalRecords?schema=measure</t>
  </si>
  <si>
    <t xml:space="preserve">15.7 Prendre d’urgence des mesures pour mettre un terme au braconnage et au trafic d’espèces végétales et animales protégées et s’attaquer au problème sous l’angle de l’offre et de la demande </t>
  </si>
  <si>
    <t>15.7.1 Proportion du braconnage et du trafic illicite dans le commerce des espèces de faune et de flore sauvages</t>
  </si>
  <si>
    <t>15.8 D’ici à 2020, prendre des mesures pour empêcher l’introduction d’espèces exotiques envahissantes, atténuer sensiblement les effets que ces espèces ont sur les écosystèmes terrestres et aquatiques et contrôler ou éradiquer les espèces prioritaires</t>
  </si>
  <si>
    <t>Stratégie nationale sur les espèces exotiques envahissantes</t>
  </si>
  <si>
    <t>15.9 D’ici à 2020, intégrer la protection des écosystèmes et de la biodiversité dans la planification nationale, dans les mécanismes de développement, dans les stratégies de réduction de la pauvreté et dans la comptabilité</t>
  </si>
  <si>
    <t>15.a Mobiliser des ressources financières de toutes provenances et les augmenter nettement pour préserver la biodiversité et les écosystèmes et les exploiter durablement</t>
  </si>
  <si>
    <t>4 731 646</t>
  </si>
  <si>
    <t>22 943 572</t>
  </si>
  <si>
    <t>2 084 000 000</t>
  </si>
  <si>
    <t>1 827 000 000</t>
  </si>
  <si>
    <t>Statistique Canada (11)</t>
  </si>
  <si>
    <t>Tableau 10-10-0005-01</t>
  </si>
  <si>
    <t>15.b Mobiliser d’importantes ressources de toutes provenances et à tous les niveaux pour financer la gestion durable des forêts et inciter les pays en développement à privilégier ce type de gestion, notamment aux fins de la préservation des forêts et du reboisement</t>
  </si>
  <si>
    <t>2 142 000 000</t>
  </si>
  <si>
    <t>1 702 000 000</t>
  </si>
  <si>
    <t>OCDE (12)</t>
  </si>
  <si>
    <t>15.c Apporter, à l’échelon mondial, un soutien accru à l’action menée pour lutter contre le braconnage et le trafic d’espèces protégées, notamment en donnant aux populations locales d’autres moyens d’assurer durablement leur subsistance</t>
  </si>
  <si>
    <t>(1) Les rapports sur la biomasse s’appliquent seulement aux terres forestières aménagées du Canada, conformément aux rapports d’inventaire national des gaz à effet de serre que nous fournissons à la Convention-cadre des Nations Unies sur les changements climatiques.</t>
  </si>
  <si>
    <t>(2) Des indicateurs canadiens liés à la couverture terrestre sont en cours d'élaboration et élargis en vue de surveiller les écosystèmes terrestres. À l'heure actuelle, des données sur la couverture terrestre et l'évolution de l'utilisation des sols sont disponibles pour toutes les régions métropolitaines de recensement du Canada, et des données sur l'utilisation des sols sont disponibles pour chaque région de drainage du Canada</t>
  </si>
  <si>
    <t>(7) Il s’agit de la proportion d’aide publique au développement que le Canada donne aux pays en développement pour la conservation et l’utilisation durable de la biodiversité et des écosystèmes.</t>
  </si>
  <si>
    <t xml:space="preserve">(8) Des engagements en dollars américains courants sont pris concernant les projets qualifiés de principaux ou d’importants pour le marqueur de biodiversité, ce qui indique l’engagement total pour un projet qui intègre ces objectifs, et non le montant exact alloué à ceux-ci. </t>
  </si>
  <si>
    <t>(9) Ces données ne concernent que l’Aide publique au développement (APD) et non les dépenses publiques.</t>
  </si>
  <si>
    <t>(10) Il s’agit de la somme des dépenses publiques que le Canada verse en conservation et en utilisation de la biodiversité et des écosystèmes au pays.</t>
  </si>
  <si>
    <t>(11) Les données couvrent les administrations publiques consolidées.</t>
  </si>
  <si>
    <t xml:space="preserve">(12) La norme du Comité d’aide au développement de l’Organisation de coopération et de développement économiques (OCDE) ne comprend pas de marqueur de politique pour faire le suivi des ressources allouées à l’aménagement forestier durable, à la conservation et à la reforestation. La catégorie de code-objet sur la foresterie a été utilisée pour cet indicateur. </t>
  </si>
  <si>
    <t>(13) L'information qui se trouve sur cette page web n'est seulement disponible qu'en anglais</t>
  </si>
  <si>
    <t>(14) Les données pour 2020 sont une estimation utilisant le taux de déforestation d'une année précédente, elles doivent donc être traitées comme une valeur imputée.</t>
  </si>
  <si>
    <t>Plus d'informations sur l'indicateur 15.1.1: Les données pour cet indicateur proviennent d’une tabulation personnalisée. L'Évaluation des ressources forestières mondiales 2020 tableau 1.a (disponible en anglais seulement) sont utilisés pour dériver cet indicateur, qui est calculé comme suit: (superficie forestière canadienne totale (ha) divisée par la superficie terrestre totale du Canada (ha)) multiplié par 100</t>
  </si>
  <si>
    <t>Plus d'informations sur l'indicateur 15.2.1.e : Forêts sous certification de tiers; la superficie indiquée ici est la superficie de terres forestières certifiées selon une ou plusieurs normes. Les régions forestières qui sont certifiées selon plus d’une norme sont comptabilisées une seule fois, il n’y a pas de double comptabilisation.</t>
  </si>
  <si>
    <t>9.1 Mettre en place une infrastructure de qualité, fiable, durable et résiliente, y compris une infrastructure régionale et transfrontière, pour favoriser le développement économique et le bien-être de l’être humain, en privilégiant un accès universel, financièrement abordable et équitable</t>
  </si>
  <si>
    <t>Centre de Statistiques sur L'Infrastructure (Statistique Canada)</t>
  </si>
  <si>
    <t>https://www150.statcan.gc.ca/n1/pub/71-607-x/71-607-x2018013-fra.htm</t>
  </si>
  <si>
    <t>10 sous-indicateurs</t>
  </si>
  <si>
    <t>Infographie (Gouvernement du Canada) - Réseau de transport - Transport des marchandises et des passagers</t>
  </si>
  <si>
    <t>https://www144.statcan.gc.ca/tdih-cdit/info-network-reseau-fra.htm</t>
  </si>
  <si>
    <t>9.1.2.a Transport aérien</t>
  </si>
  <si>
    <t>Nombre de personnes</t>
  </si>
  <si>
    <t>162 185 308</t>
  </si>
  <si>
    <t>160 641 587</t>
  </si>
  <si>
    <t>Tableau 23-10-0253-01</t>
  </si>
  <si>
    <t>9.1.2b Transport aérien</t>
  </si>
  <si>
    <t>Tonnes métriques de marchandises</t>
  </si>
  <si>
    <t>1 364 195</t>
  </si>
  <si>
    <t>1 444 699</t>
  </si>
  <si>
    <t>Tableau 23-10-0254-01</t>
  </si>
  <si>
    <t>9.1.2.c Transport maritime</t>
  </si>
  <si>
    <t>4 806</t>
  </si>
  <si>
    <t>1 577 954</t>
  </si>
  <si>
    <t>Tableau 24-10-0041-01</t>
  </si>
  <si>
    <t>9.1.2.d Transport maritime</t>
  </si>
  <si>
    <t>466 148 900</t>
  </si>
  <si>
    <t>450 532 200</t>
  </si>
  <si>
    <t xml:space="preserve">Le transport maritime au Canada </t>
  </si>
  <si>
    <t>9.1.2.e.i Transport ferroviaire (intérieur)</t>
  </si>
  <si>
    <t>4 838 000</t>
  </si>
  <si>
    <t>4 496 000</t>
  </si>
  <si>
    <t>Tableau 23-10-0057-01</t>
  </si>
  <si>
    <t>9.1.2.e.ii Transport ferroviaire (transfrontalier)</t>
  </si>
  <si>
    <t>12 857</t>
  </si>
  <si>
    <t>2019</t>
  </si>
  <si>
    <t>172 936</t>
  </si>
  <si>
    <t xml:space="preserve">9.1.2.f Transport ferroviaire </t>
  </si>
  <si>
    <t>330 244 510</t>
  </si>
  <si>
    <t>2018</t>
  </si>
  <si>
    <t>328 539 280</t>
  </si>
  <si>
    <t>Tableau 23-10-0062-01</t>
  </si>
  <si>
    <t>9.1.2.g Transport routier</t>
  </si>
  <si>
    <t>3 492 396</t>
  </si>
  <si>
    <t>20 569 627</t>
  </si>
  <si>
    <t>9.1.2.h Transport routier</t>
  </si>
  <si>
    <t>753 715 221</t>
  </si>
  <si>
    <t>2017</t>
  </si>
  <si>
    <t>Tableau 23-10-0219-01</t>
  </si>
  <si>
    <t>9.1.2.i Pipeline</t>
  </si>
  <si>
    <t>septembre 2017</t>
  </si>
  <si>
    <t>26 060 002 678</t>
  </si>
  <si>
    <t>25 806 412 926</t>
  </si>
  <si>
    <t>https://www150.statcan.gc.ca/n1/pub/71-607-x/2018013/ic2-fra.htm</t>
  </si>
  <si>
    <t>9.2 Promouvoir une industrialisation durable qui profite à tous et, d’ici à 2030, augmenter nettement la contribution de l’industrie à l’emploi et au produit intérieur brut, en fonction du contexte national, et la multiplier par deux dans les pays les moins avancés</t>
  </si>
  <si>
    <t>2016</t>
  </si>
  <si>
    <t>Tableau 36-10-0434-01</t>
  </si>
  <si>
    <t>4908,45</t>
  </si>
  <si>
    <t>4810,34</t>
  </si>
  <si>
    <t>9,3</t>
  </si>
  <si>
    <t>Tableau 14-10-0202-01</t>
  </si>
  <si>
    <t>9.3 Accroître, en particulier dans les pays en développement, l’accès des entreprises, notamment des petites entreprises industrielles, aux services financiers, y compris aux prêts consentis à des conditions abordables, et leur intégration aux chaînes de valeur et aux marchés</t>
  </si>
  <si>
    <t>5,37</t>
  </si>
  <si>
    <t>5,1</t>
  </si>
  <si>
    <t>Enquête sur le financement et la croissance des petites et moyennes entreprises (1)</t>
  </si>
  <si>
    <t>https://www23.statcan.gc.ca/imdb/p2SV_f.pl?Function=getSurvey&amp;SDDS=2941</t>
  </si>
  <si>
    <t>9.3.2.b Pourcentage des PME comptant de 1 à 19 employés dont la demande de marge de crédit a été approuvée</t>
  </si>
  <si>
    <t>8,34</t>
  </si>
  <si>
    <t>9.4 D’ici à 2030, moderniser l’infrastructure et adapter les industries afin de les rendre durables, par une utilisation plus rationnelle des ressources et un recours accru aux technologies et procédés industriels propres et respectueux de l’environnement, chaque pays agissant dans la mesure de ses moyens</t>
  </si>
  <si>
    <t>mégatonnes d'équivalent en dioxyde de carbone par milliard de dollars du PIB (2)</t>
  </si>
  <si>
    <t>0,35</t>
  </si>
  <si>
    <t>Émissions de gaz à effet de serre, Intensité</t>
  </si>
  <si>
    <t>9.5 Renforcer la recherche scientifique, perfectionner les capacités technologiques des secteurs industriels de tous les pays, en particulier des pays en développement, notamment en encourageant l’innovation et en augmentant nettement le nombre de personnes travaillant dans le secteur de la recherche-développement pour 1 million d’habitants et en accroissant les dépenses publiques et privées consacrées à la recherche-développement d’ici à 2030</t>
  </si>
  <si>
    <t>1,59</t>
  </si>
  <si>
    <t>1,68</t>
  </si>
  <si>
    <t>Le Quotidien (Statistique Canada) - Graphique 2</t>
  </si>
  <si>
    <t>https://www150.statcan.gc.ca/n1/daily-quotidien/180327/cg-c002-fra.htm</t>
  </si>
  <si>
    <t>Nombre de personnes (pour 1,000,000)</t>
  </si>
  <si>
    <t>5 589,6</t>
  </si>
  <si>
    <t>5 487,8</t>
  </si>
  <si>
    <t>9.a Faciliter la mise en place d’une infrastructure durable et résiliente dans les pays en développement en renforçant l’appui financier, technologique et technique apporté aux pays d’Afrique, aux pays les moins avancés, aux pays en développement sans littoral et aux petits États insulaires en développement</t>
  </si>
  <si>
    <t>160,622908</t>
  </si>
  <si>
    <t>306,779876</t>
  </si>
  <si>
    <t>9.b Soutenir les activités de recherche-développement et d’innovation des pays en développement dans le secteur technologique, notamment en instaurant des conditions propices, entre autres, à la diversification industrielle et à l’ajout de valeur aux marchandises</t>
  </si>
  <si>
    <t>35,3</t>
  </si>
  <si>
    <t>35,5</t>
  </si>
  <si>
    <t>9.c Accroître nettement l’accès aux technologies de l’information et des communications et faire en sorte que tous les habitants des pays les moins avancés aient accès à Internet à un coût abordable d’ici à 2020</t>
  </si>
  <si>
    <t>Infographie (Statistique Canada) - Internet et les technologies numériques</t>
  </si>
  <si>
    <t>https://www150.statcan.gc.ca/n1/pub/11-627-m/11-627-m2017032-fra.htm</t>
  </si>
  <si>
    <t>99,5</t>
  </si>
  <si>
    <t>Conseil de la radiodiffusion et des télécommunications canadiennes</t>
  </si>
  <si>
    <t>Rapport de surveillance des communications 2020</t>
  </si>
  <si>
    <t>https://crtc.gc.ca/fra/publications/reports/policymonitoring/2020/index.htm</t>
  </si>
  <si>
    <t>99,3</t>
  </si>
  <si>
    <t>94,9</t>
  </si>
  <si>
    <t>(1) Il s’agit d’une totalisation personnalisée</t>
  </si>
  <si>
    <t>(2) Produit intérieur brut aux prix constants de 2012</t>
  </si>
  <si>
    <t>8.1 Maintenir un taux de croissance économique par habitant adapté au contexte national et, en particulier, un taux de croissance annuelle du produit intérieur brut d’au moins 7 pour cent dans les pays les moins avancés</t>
  </si>
  <si>
    <t>0,18</t>
  </si>
  <si>
    <t>-0,41</t>
  </si>
  <si>
    <t>1,15</t>
  </si>
  <si>
    <t>8.3 Promouvoir des politiques axées sur le développement qui favorisent les activités productives, la création d’emplois décents, l’entrepreneuriat, la créativité et l’innovation et stimulent la croissance des microentreprises et des petites et moyennes entreprises et facilitent leur intégration dans le secteur formel, y compris par l’accès aux services financiers</t>
  </si>
  <si>
    <t>8.4 Améliorer progressivement, jusqu’en 2030, l’efficacité de l’utilisation des ressources mondiales dans les modes de consommation et de production et s’attacher à dissocier croissance économique et dégradation de l’environnement, comme prévu dans le Cadre décennal de programmation concernant les modes de consommation et de production durables, les pays développés montrant l’exemple en la matière</t>
  </si>
  <si>
    <t>Infographie (Statistique Canada) - L'eau douce au Canada: un aperçu des ressources d'eau douce du Canada de 1971 à 2013</t>
  </si>
  <si>
    <t>8.5 D’ici à 2030, parvenir au plein emploi productif et garantir à toutes les femmes et à tous les hommes, y compris les jeunes et les personnes handicapées, un travail décent et un salaire égal pour un travail de valeur égale</t>
  </si>
  <si>
    <t>janvier 2021</t>
  </si>
  <si>
    <t>31,93</t>
  </si>
  <si>
    <t>janvier 2020</t>
  </si>
  <si>
    <t>30,27</t>
  </si>
  <si>
    <t>Tableau 14-10-0063-01</t>
  </si>
  <si>
    <t>28,45</t>
  </si>
  <si>
    <t>26,65</t>
  </si>
  <si>
    <t>9,5</t>
  </si>
  <si>
    <t>5,7</t>
  </si>
  <si>
    <t>Statistique Canada (4)</t>
  </si>
  <si>
    <t>Tableau 14-10-0327-01</t>
  </si>
  <si>
    <t>6,1</t>
  </si>
  <si>
    <t>9,4</t>
  </si>
  <si>
    <t>5,3</t>
  </si>
  <si>
    <t>8.6 D’ici à 2020, réduire nettement la proportion de jeunes non scolarisés et sans emploi ni formation</t>
  </si>
  <si>
    <t>Tableau 37-10-0196-01</t>
  </si>
  <si>
    <t xml:space="preserve">
Le Quotidien (Statistique Canada) - Étude : Faire la transition de l'école vers le travail : les jeunes de 20 à 24 ans qui ne sont ni en emploi, ni aux études, ni en formation (NEET) au Canada, 2018-2019
</t>
  </si>
  <si>
    <t>https://www150.statcan.gc.ca/n1/daily-quotidien/190705/dq190705c-fra.htm</t>
  </si>
  <si>
    <t>8.7 Prendre des mesures immédiates et efficaces pour supprimer le travail forcé, mettre fin à l’esclavage moderne et à la traite d’êtres humains, interdire et éliminer les pires formes de travail des enfants, y compris le recrutement et l’utilisation d’enfants soldats, et, d’ici à 2025, mettre fin au travail des enfants sous toutes ses formes</t>
  </si>
  <si>
    <t>8.7.1 Proportion et nombre d’enfants âgés de 5 à 17 ans qui travaillent, par sexe et âge</t>
  </si>
  <si>
    <t>8.8 Défendre les droits des travailleurs, promouvoir la sécurité sur le lieu de travail et assurer la protection de tous les travailleurs, y compris les migrants, en particulier les femmes, et ceux qui ont un emploi précaire</t>
  </si>
  <si>
    <t>Nombre</t>
  </si>
  <si>
    <t>https://awcbc.org/wp-content/uploads/2021/04/National-Work-Injury-Disease-and-Fatality-Statistics-2017-2019.pdf</t>
  </si>
  <si>
    <t>Inconnu</t>
  </si>
  <si>
    <t>160 801</t>
  </si>
  <si>
    <t>158 969</t>
  </si>
  <si>
    <t>110 948</t>
  </si>
  <si>
    <t>105 443</t>
  </si>
  <si>
    <t>8.9.1 PIB directement tiré du tourisme, en proportion du PIB total et en taux de croissance</t>
  </si>
  <si>
    <t>2,01</t>
  </si>
  <si>
    <t>Graphique (Statistique Canada) - Compte satellite provincial et territorial du tourisme</t>
  </si>
  <si>
    <t>https://www150.statcan.gc.ca/n1/pub/71-607-x/2018011/tourism-tourisme-fra.htm?view=contribution</t>
  </si>
  <si>
    <t>8.10 Renforcer la capacité des institutions financières nationales de favoriser et généraliser l’accès de tous aux services bancaires et financiers et aux services d’assurance</t>
  </si>
  <si>
    <t>Taux (pour 100 000)</t>
  </si>
  <si>
    <t>19,59</t>
  </si>
  <si>
    <t>19,99</t>
  </si>
  <si>
    <t>Fonds Monétaire International (10) (11)</t>
  </si>
  <si>
    <t>Enquête sur l’accès aux services financiers</t>
  </si>
  <si>
    <t>214,14</t>
  </si>
  <si>
    <t>220,01</t>
  </si>
  <si>
    <t>Fonds Monétaire International (11) (12)</t>
  </si>
  <si>
    <t>8.10.2 Proportion d’adultes (15 ans ou plus) possédant un compte dans une banque ou dans une autre institution financière ou faisant appel à des services monétaires mobiles (13)</t>
  </si>
  <si>
    <t>98,4</t>
  </si>
  <si>
    <t>96,7</t>
  </si>
  <si>
    <t xml:space="preserve">Enquête sur la sécurité financière (ESF) </t>
  </si>
  <si>
    <t>8.a Accroître l’appui apporté dans le cadre de l’initiative Aide pour le commerce aux pays en développement, en particulier aux pays les moins avancés, y compris par l’intermédiaire du Cadre intégré renforcé pour l’assistance technique liée au commerce en faveur des pays les moins avancés</t>
  </si>
  <si>
    <t>8.a.1 Engagements pris et décaissements effectués dans le cadre de l’initiative Aide pour le commerce</t>
  </si>
  <si>
    <t>458,50</t>
  </si>
  <si>
    <t>548,01</t>
  </si>
  <si>
    <t>348,07</t>
  </si>
  <si>
    <t>561,42</t>
  </si>
  <si>
    <t>8.b D’ici à 2020, élaborer et mettre en œuvre une stratégie mondiale en faveur de l’emploi des jeunes et appliquer le Pacte mondial pour l’emploi de l’Organisation internationale du Travail</t>
  </si>
  <si>
    <t>Stratégie emploi jeunesse</t>
  </si>
  <si>
    <t>https://www.canada.ca/fr/emploi-developpement-social/services/financement/strategie-emploi-jeunesse.html</t>
  </si>
  <si>
    <t>(1) Le PIB réel par habitant est calculé en divisant le PIB en prix constants par la population d’un pays ou d’une région</t>
  </si>
  <si>
    <t>(2) PIB réel par personne occupée = PIB réel (prix constants) / Nombre total de personnes occupées (15 ans et plus)</t>
  </si>
  <si>
    <t>(4) Personnes des deux sexes, âgées de 15 ans et plus</t>
  </si>
  <si>
    <t>(5) Les estimations sont fondées sur une moyenne de huit mois au cours d’une année civile (c.-à-d. de janvier à avril et de septembre à décembre). Les non-étudiants sont des personnes qui ne sont pas inscrites à un établissement d’enseignement, conformément aux concepts de l’Enquête sur la population active (EPA).</t>
  </si>
  <si>
    <t>(7) Les données ne sont pas recueillies pour mesurer les travailleurs migrants, les travailleurs agricoles saisonniers ou les travailleurs étrangers temporaires.</t>
  </si>
  <si>
    <t>(8) Le décès est défini comme un décès résultant d’un incident professionnel (y compris une maladie) qui a été accepté à des fins d’indemnisation par un conseil ou une commission.</t>
  </si>
  <si>
    <t>(9) Une réclamation pour perte de temps s’entend d’une réclamation faite à la suite d’une blessure pour laquelle un travailleur ou une travailleuse a reçu d’un conseil ou d’une commission une indemnisation pour une perte de revenu attribuable à une blessure professionnelle (ou à une exposition à une substance toxique) ou à une incapacité permanente ayant causé ou non une perte de temps au travail (par exemple, dans le cas d’une indemnisation versée à la suite d’une perte de l’ouïe causée par une exposition à des bruits excessifs au lieu de travail).</t>
  </si>
  <si>
    <t>(10) Le nombre de succursales de banques commerciales est recueilli à partir du formulaire de retour Y3 qui est soumis par les banques commerciales, conformément à la Loi sur la Banque du Canada.</t>
  </si>
  <si>
    <t>(12) Le nombre de guichets automatiques bancaires (GAB) est calculé au moyen des statistiques annuelles d’Interac sur les GAB (http://www.interac.ca/fr/guichets-electroniques-statistics.html)</t>
  </si>
  <si>
    <t>(13) Les colonnes Données les plus récentes et Données de la période précédente représentent le pourcentage des unités familiales (familles économiques ou personnes hors famille économique) qui détiennent un compte de chèques ou d’épargne, que le solde soit positif, négatif ou nul.</t>
  </si>
  <si>
    <t>(14) Les chiffres sont présentés en dollars américains courants.</t>
  </si>
  <si>
    <t>Plus d'informations sur l'indicateur 8.1.1: Taux de variation (%) du PIB réel par habitant entre deux années consécutives. Le PIB réel par habitant est calculé en divisant le PIB en prix constants par la population d’un pays ou d’une région. Les données pour le PIB réel sont mesurées en dollars américains constants. Convertir le PIB réel annuel en devises nationales aux prix de 2005 pour un pays ou une région en dollars américains aux prix de 2005 en utilisant les taux de change de 2005.</t>
  </si>
  <si>
    <t>Plus d'informations sur l'indicateur 8.2.1: PIB réel par personne occupée = PIB réel (prix constants) / Nombre total de personnes occupées (15 ans et plus) = LabProd , Taux de croissance annuel = (LabProd en l’an n - LabProd en l’an n-1) / LabProd en l’an n-1 * 100</t>
  </si>
  <si>
    <t>Nombre de personnes dans les ménages, 12 ans et plus</t>
  </si>
  <si>
    <t>2017-2018</t>
  </si>
  <si>
    <t>765 588</t>
  </si>
  <si>
    <t>2011-2012</t>
  </si>
  <si>
    <t>716 566</t>
  </si>
  <si>
    <t>Enquête sur la santé dans les collectivités canadiennes (4)</t>
  </si>
  <si>
    <t>https://www23.statcan.gc.ca/imdb/p2SV_f.pl?Function=getSurvey&amp;SDDS=3226</t>
  </si>
  <si>
    <t>Rapport (Statistique Canada) - Feuillets d'information de la santé: L’insécurité alimentaire des ménages, 2017-2018</t>
  </si>
  <si>
    <t>https://www150.statcan.gc.ca/n1/pub/82-625-x/2020001/article/00001-fra.htm</t>
  </si>
  <si>
    <t>1 012 403</t>
  </si>
  <si>
    <t>880 923</t>
  </si>
  <si>
    <t>357 834</t>
  </si>
  <si>
    <t>246 639</t>
  </si>
  <si>
    <t>444 399</t>
  </si>
  <si>
    <t>344 612</t>
  </si>
  <si>
    <t>2.2.3 Prévalence de l’anémie chez les femmes âgées de 15 à 49 ans, selon l ’état de grossesse (pourcentage)</t>
  </si>
  <si>
    <t>2007-2017</t>
  </si>
  <si>
    <t>Total</t>
  </si>
  <si>
    <t xml:space="preserve">Enquête canadienne sur les mesures de la santé (4) </t>
  </si>
  <si>
    <t>https://www23.statcan.gc.ca/imdb/p2SV_f.pl?Function=getSurvey&amp;SDDS=5071</t>
  </si>
  <si>
    <t>Femmes non enceintes</t>
  </si>
  <si>
    <t>7,8</t>
  </si>
  <si>
    <t>Femmes enceintes</t>
  </si>
  <si>
    <t>2.3.1 Volume de production par unité de travail, en fonction de la taille de l’exploitation agricole, pastorale ou forestière</t>
  </si>
  <si>
    <t>2.3.1.a Petits producteurs alimentaires</t>
  </si>
  <si>
    <t>dollars de PPA / jour (2)</t>
  </si>
  <si>
    <t>51,0</t>
  </si>
  <si>
    <t>37,8</t>
  </si>
  <si>
    <t>Recensement de l'agriculture (4)</t>
  </si>
  <si>
    <t>https://www.statcan.gc.ca/fra/ra2016</t>
  </si>
  <si>
    <t>54,8</t>
  </si>
  <si>
    <t>40,4</t>
  </si>
  <si>
    <t>43,0</t>
  </si>
  <si>
    <t>31,9</t>
  </si>
  <si>
    <t>2.3.1.b Producteurs alimentaires de moyenne à grande échelle</t>
  </si>
  <si>
    <t>1144,6</t>
  </si>
  <si>
    <t>772,2</t>
  </si>
  <si>
    <t>1200,7</t>
  </si>
  <si>
    <t>825,3</t>
  </si>
  <si>
    <t>930,9</t>
  </si>
  <si>
    <t>565,5</t>
  </si>
  <si>
    <t>revenu annuel moyen ($ PPA/an)</t>
  </si>
  <si>
    <t xml:space="preserve"> -1 537</t>
  </si>
  <si>
    <t>-2 990</t>
  </si>
  <si>
    <t>-1 436</t>
  </si>
  <si>
    <t>-3 114</t>
  </si>
  <si>
    <t>-1 733</t>
  </si>
  <si>
    <t>-2 732</t>
  </si>
  <si>
    <t>46 431</t>
  </si>
  <si>
    <t>32 947</t>
  </si>
  <si>
    <t>52 423</t>
  </si>
  <si>
    <t>37 277</t>
  </si>
  <si>
    <t>29 674</t>
  </si>
  <si>
    <t>20 319</t>
  </si>
  <si>
    <t>Nombre total</t>
  </si>
  <si>
    <t>2019-2021</t>
  </si>
  <si>
    <t>115 000</t>
  </si>
  <si>
    <t>2017-2019</t>
  </si>
  <si>
    <t>127 505</t>
  </si>
  <si>
    <t>Agriculture et Agroalimentaire Canada</t>
  </si>
  <si>
    <t>Ressources phytogénétiques du Canada</t>
  </si>
  <si>
    <t>https://pgrc.agr.gc.ca/index_f.html</t>
  </si>
  <si>
    <t>Ressources génétiques animales du Canada</t>
  </si>
  <si>
    <t>https://www.agr.gc.ca/fra/collaboration-scientifique-en-agriculture/centres-de-recherche-et-collections-sur-l-agriculture-et-l-agroalimentaire/ressources-genetiques-animales-du-canada/?id=1549399653864</t>
  </si>
  <si>
    <t>191.774.979</t>
  </si>
  <si>
    <t>177.548.839</t>
  </si>
  <si>
    <t>2.b.1.a Subventions à l’exportation de produits agricoles : Beurre</t>
  </si>
  <si>
    <t>milliers de $CAN</t>
  </si>
  <si>
    <t>Organisation mondiale du commerce : Comité de l'agriculture -G/AG/N/CAN/135 et G/AG/N/CAN/125</t>
  </si>
  <si>
    <t xml:space="preserve">https://docs.wto.org/dol2fe/Pages/FE_Search/FE_S_S009-DP.aspx?language=F&amp;HasEnglishRecord=True&amp;HasFrenchRecord=True&amp;HasSpanishRecord=True&amp;CatalogueIdList=263580,251407,251411,243950,228500,133032,127285&amp;CurrentCatalogueIdIndex=0&amp;FullTextHash=371857150
 </t>
  </si>
  <si>
    <t>https://docs.wto.org/dol2fe/Pages/FE_Search/FE_S_S009-DP.aspx?language=F&amp;HasEnglishRecord=True&amp;HasFrenchRecord=True&amp;HasSpanishRecord=True&amp;CatalogueIdList=263580,251407,251411,243950,228500,133032,127285&amp;CurrentCatalogueIdIndex=2&amp;FullTextHash=371857150</t>
  </si>
  <si>
    <t>2.b.1.b Subventions à l’exportation de produits agricoles : Lait écrémé en poudre</t>
  </si>
  <si>
    <t>2.b.1.c Subventions à l’exportation de produits agricoles : Fromage</t>
  </si>
  <si>
    <t>9 299</t>
  </si>
  <si>
    <t>9 754</t>
  </si>
  <si>
    <t>2.b.1.d Subventions à l’exportation de produits agricoles : Autres produits laitiers</t>
  </si>
  <si>
    <t>2.b.1.e Subventions à l’exportation de produits agricoles : Produits intégrés</t>
  </si>
  <si>
    <t>(1) Il s’agit d’un indicateur de substitution. L’indicateur mondial des Nations Unies porte sur la « prévalence d’une insécurité alimentaire modérée ou grave, évaluée selon l’échelle de mesure de l’insécurité alimentaire vécue (échelle FIES) ».</t>
  </si>
  <si>
    <t>(2) Le facteur de conversion de parité de pouvoir d'achat est le nombre d'unités de la devise d'un pays requis pour acheter les mêmes quantités de biens et services sur le marché intérieur que le dollar américain achèterait aux États-Unis. Ce facteur de conversion concerne le PIB.</t>
  </si>
  <si>
    <t>(3) Il s’agit d’un indicateur de substitution. L’indicateur mondial des Nations Unies porte sur la « revenu moyen des petits producteurs alimentaires, selon le sexe et le statut d’autochtone ».</t>
  </si>
  <si>
    <t xml:space="preserve">(4) Plus d’informations sur les données utilisées pour produire cet indicateur se trouvent à cet hyperlien. </t>
  </si>
  <si>
    <t>Plus d'informations sur l'indicateur 2.2.3: L'anémie est définie comme la prévalence des concentrations d'hémoglobine inférieures à 110 g / L pour les femmes enceintes et 120 g / L pour les femmes non enceintes.</t>
  </si>
  <si>
    <t>Plus d'informations sur l'indicateur 2.2.3: Données les plus récentes: 1. Les femmes qui n'étaient pas enceintes ou les femmes enceintes mais qui ne relevaient pas de la définition opérationnelle de l'état de grossesse. 2. Femmes enceintes considérées comme gestantes entre 8 et 40 semaines selon la définition opérationnelle de l'OMS. 3. Tous les résultats avec des taux d'hémoglobine invraisemblables (&lt;25 ou&gt; 200 g / L) ont été supprimés des données. 4. Les femmes qui ont déclaré leur état de grossesse comme «ne sait pas» ont été exclues de l’analyse. 5. Les femmes qui étaient enceintes mais ne savaient pas combien de semaines elles étaient enceintes ont été exclues de l'analyse. 6. Les résultats d'hémoglobine n'ont pas été ajustés pour l'altitude dans ce tableau.</t>
  </si>
  <si>
    <t>Plus d'informations sur l'indicateur 2.3.1: Hypothèse liée au nombre de jours ouvrables : • pour les exploitants déclarant travailler entre 0 et 20 heures dans des exploitations agricoles, nous avons utilisé 10 heures par semaine et 50 semaines par an • pour les exploitants déclarant travailler entre 20 et 30 heures dans des exploitations agricoles, nous avons utilisé 25 heures par semaine et 50 semaines par an • pour les exploitants déclarant travailler entre 30 et 40 heures dans des exploitations agricoles, nous avons utilisé 35 heures par semaine et 50 semaines par an • pour les exploitants rapportant plus de 40 heures de travail dans des exploitations agricoles, nous avons utilisé 50 heures par semaine et 50 semaines par an</t>
  </si>
  <si>
    <t>3.1 D’ici à 2030, faire passer le taux mondial de mortalité maternelle au-dessous de 70 pour 100 000 naissances vivantes</t>
  </si>
  <si>
    <t>3.1.1 Taux de mortalité maternelle</t>
  </si>
  <si>
    <t>Pour 100 000 naissances vivantes</t>
  </si>
  <si>
    <t>7,52</t>
  </si>
  <si>
    <t>8,55</t>
  </si>
  <si>
    <t>3.1.2 Proportion d’accouchements assistés par du personnel de santé qualifié</t>
  </si>
  <si>
    <t>95,85</t>
  </si>
  <si>
    <t>95,51</t>
  </si>
  <si>
    <t>Statistique Canada (1) (14)</t>
  </si>
  <si>
    <t>Statistique de l'état civil - Base de données sur les décès (BCDECD) (13)</t>
  </si>
  <si>
    <t>Pour 1 000 naissances vivantes</t>
  </si>
  <si>
    <t>3.2.2 Taux de mortalité néonatale</t>
  </si>
  <si>
    <t>3,3</t>
  </si>
  <si>
    <t>3,5</t>
  </si>
  <si>
    <t>Tableau 13-10-0712-01</t>
  </si>
  <si>
    <t>5,5</t>
  </si>
  <si>
    <t>Portefeuille de la Santé (Agence de la santé publique du Canada, Santé Canada)</t>
  </si>
  <si>
    <t>Association canadienne de recherche sur le VIH</t>
  </si>
  <si>
    <t>https://www.cahr-acrv.ca/wp-content/uploads/2015/10/CAHR16-Abstracts-for-web-Final.pdf</t>
  </si>
  <si>
    <t>Infographie (Agence de la santé publique au Canada) - Le VIH au Canada</t>
  </si>
  <si>
    <t>https://www.canada.ca/fr/sante-publique/services/publications/maladies-et-affections/vih-canada.html</t>
  </si>
  <si>
    <t>9,2</t>
  </si>
  <si>
    <t>8,6</t>
  </si>
  <si>
    <t>2,8</t>
  </si>
  <si>
    <t>2,4</t>
  </si>
  <si>
    <t xml:space="preserve">Les hommes qui ont des relations sexuelles avec d’autres hommes </t>
  </si>
  <si>
    <t>Utilisateurs de drogues injectables</t>
  </si>
  <si>
    <t>4,85</t>
  </si>
  <si>
    <t>5,01</t>
  </si>
  <si>
    <t xml:space="preserve">Maladies à déclaration obligatoire en direct
 </t>
  </si>
  <si>
    <t>https://maladies.canada.ca/declaration-obligatoire/graphiques?c=yl</t>
  </si>
  <si>
    <t xml:space="preserve">
Rapport (Agence de la santé publique au Canada) - La tuberculose au Canada : 2017 
</t>
  </si>
  <si>
    <t xml:space="preserve">
https://www.canada.ca/fr/sante-publique/services/rapports-publications/releve-maladies-transmissibles-canada-rmtc/numero-mensuel/2019-45/numero-2-7-fevrier-2019/article-4-tuberculose-au-canada.html
</t>
  </si>
  <si>
    <t>5,24</t>
  </si>
  <si>
    <t>5,62</t>
  </si>
  <si>
    <t>4,45</t>
  </si>
  <si>
    <t>4,41</t>
  </si>
  <si>
    <t>1,61</t>
  </si>
  <si>
    <t xml:space="preserve">1,65
</t>
  </si>
  <si>
    <t>Agence de la santé publique du Canada</t>
  </si>
  <si>
    <t>2,06</t>
  </si>
  <si>
    <t>2,08</t>
  </si>
  <si>
    <t>1,14</t>
  </si>
  <si>
    <t>1,22</t>
  </si>
  <si>
    <t>Taux (pour 100 000) (3)</t>
  </si>
  <si>
    <t>12,91</t>
  </si>
  <si>
    <t>13,39</t>
  </si>
  <si>
    <t>Maladies à déclaration obligatoire en direct</t>
  </si>
  <si>
    <t xml:space="preserve">Graphique (Agence de la santé publique au Canada) - L'hépatite au Canada
Données de surveillance 2018
</t>
  </si>
  <si>
    <t>https://www.canada.ca/content/dam/phac-aspc/documents/services/publications/diseases-conditions/hepatitis/hepatitis-hepatite-canada-fra.pdf</t>
  </si>
  <si>
    <t>14,47</t>
  </si>
  <si>
    <t>15,43</t>
  </si>
  <si>
    <t>11,27</t>
  </si>
  <si>
    <t>11,32</t>
  </si>
  <si>
    <t>3.3.5 Nombre de personnes pour lesquelles des interventions contre les maladies tropicales négligées sont nécessaires</t>
  </si>
  <si>
    <t>3.3.5.a Lèpre</t>
  </si>
  <si>
    <r>
      <t>Taux (pour 100 000)</t>
    </r>
    <r>
      <rPr>
        <b/>
        <sz val="11"/>
        <rFont val="Calibri"/>
        <family val="2"/>
        <scheme val="minor"/>
      </rPr>
      <t/>
    </r>
  </si>
  <si>
    <t>0,03</t>
  </si>
  <si>
    <t>0,05</t>
  </si>
  <si>
    <t>0,01</t>
  </si>
  <si>
    <t>3.3.5.b Rage</t>
  </si>
  <si>
    <t>3.4 D'ici à 2030, réduire d'un tiers, par la prévention et le traitement, le taux de mortalité prématurée due à des maladies non transmissibles et promouvoir la santé mentale et le bien-être</t>
  </si>
  <si>
    <t>3.4.1 Taux de mortalité attribuable à des maladies cardiovasculaires, au cancer, au diabète ou à des maladies respiratoires chroniques</t>
  </si>
  <si>
    <t xml:space="preserve">Statistique Canada (1) (15) </t>
  </si>
  <si>
    <t>3.4.2 Taux de mortalité par suicide</t>
  </si>
  <si>
    <t>10,7</t>
  </si>
  <si>
    <t>10,3</t>
  </si>
  <si>
    <t>Tableau 13-10-0800-01</t>
  </si>
  <si>
    <t>Infographie (Agence de la santé publique au Canada) - Le Suicide au Canada</t>
  </si>
  <si>
    <t>https://www.canada.ca/fr/sante-publique/services/publications/vie-saine/suicide-canada-Infographie.html</t>
  </si>
  <si>
    <t>16,4</t>
  </si>
  <si>
    <t>15,7</t>
  </si>
  <si>
    <t>3.5 Renforcer la prévention et le traitement de l’abus de substances psychoactives, notamment de stupéfiants et d’alcool</t>
  </si>
  <si>
    <t>3.5.1 Couverture des interventions thérapeutiques (services pharmacologiques, psychosociaux, services de désintoxication et de postcure) pour les troubles liés à la toxicomanie</t>
  </si>
  <si>
    <t>3.5.2 Consommation d’alcool (en litres d ’alcool pur) par habitant (âgé de 15 ans ou plus) au cours d’une année civile</t>
  </si>
  <si>
    <t>Litres</t>
  </si>
  <si>
    <t>2019 / 2020</t>
  </si>
  <si>
    <t>8,1</t>
  </si>
  <si>
    <t>2018 / 2019</t>
  </si>
  <si>
    <t>Tableau 10-10-0010-01</t>
  </si>
  <si>
    <t>3.6 D’ici à 2020, diminuer de moitié à l’échelle mondiale le nombre de décès et de blessures dus à des accidents de la route</t>
  </si>
  <si>
    <t>3.6.1 Taux de mortalité lié aux accidents de la route</t>
  </si>
  <si>
    <t>4,3</t>
  </si>
  <si>
    <t>4,5</t>
  </si>
  <si>
    <t>Tableau 13-10-0392-01</t>
  </si>
  <si>
    <t xml:space="preserve">3.7 D’ici à 2030, assurer l’accès de tous à des services de soins de santé sexuelle et procréative, y compris à des fins de planification familiale, d’information et d’éducation, et veiller à la prise en compte de la santé procréative dans les stratégies et programmes nationaux </t>
  </si>
  <si>
    <t>3.7.1 Proportion de femmes en âge de procréer (15 à 49 ans) qui utilisent des méthodes modernes de planification familiale</t>
  </si>
  <si>
    <t>3.7.2 Taux de natalité chez les adolescentes (10 à 14 ans et 15 à 19 ans) pour 1 000 adolescentes du même groupe d’âge</t>
  </si>
  <si>
    <t>Pour 1 000 femmes âgées de 15 à 19 ans</t>
  </si>
  <si>
    <t>6,3</t>
  </si>
  <si>
    <t>6,6</t>
  </si>
  <si>
    <t>Tableau 13-10-0418-01</t>
  </si>
  <si>
    <t>3.8 Faire en sorte que chacun bénéficie d’une couverture sanitaire universelle, comprenant une protection contre les risques financiers et donnant accès à des services de santé essentiels de qualité et à des médicaments et vaccins essentiels sûrs, efficaces, de qualité et d’un coût abordable</t>
  </si>
  <si>
    <t>3.8.1 Couverture des services de santé essentiels</t>
  </si>
  <si>
    <t>3.8.2.IND.a Proportion dont la part est supérieure à 10 %</t>
  </si>
  <si>
    <t>2017 (5)</t>
  </si>
  <si>
    <t>3,8</t>
  </si>
  <si>
    <t>Enquête sur les dépenses des ménages (EDM) (13)</t>
  </si>
  <si>
    <t>3,1</t>
  </si>
  <si>
    <t>3,7</t>
  </si>
  <si>
    <t>4,0</t>
  </si>
  <si>
    <t>moins de 18 ans</t>
  </si>
  <si>
    <t>2,2</t>
  </si>
  <si>
    <t>2,3</t>
  </si>
  <si>
    <t>18 à 64 ans</t>
  </si>
  <si>
    <t>3,0</t>
  </si>
  <si>
    <t>65 ans et plus</t>
  </si>
  <si>
    <t>7,6</t>
  </si>
  <si>
    <t>Revenu ajusté après impôt des ménages dans les 40% les plus pauvres</t>
  </si>
  <si>
    <t>7,1</t>
  </si>
  <si>
    <t>7,4</t>
  </si>
  <si>
    <t>Revenu ajusté après impôt des ménages dans les 60% supérieurs</t>
  </si>
  <si>
    <t>1,1</t>
  </si>
  <si>
    <t>1,5</t>
  </si>
  <si>
    <t>3.8.2.IND.b Proportion dont la part est supérieure à 25 %</t>
  </si>
  <si>
    <t>0,8</t>
  </si>
  <si>
    <t>1,0</t>
  </si>
  <si>
    <t>1,3</t>
  </si>
  <si>
    <t>2,0</t>
  </si>
  <si>
    <t>1,9</t>
  </si>
  <si>
    <t>3.9 D’ici à 2030, réduire nettement le nombre de décès et de maladies dus à des substances chimiques dangereuses et à la pollution et à la contamination de l’air, de l’eau et du sol</t>
  </si>
  <si>
    <t>3.9.1 Taux de mortalité attribuable à la pollution de l’air dans les habitations et à la pollution de l’air ambiant</t>
  </si>
  <si>
    <t>3.9.2 Taux de mortalité attribuable à l’insalubrité de l’eau, aux déficiences du système d’assainissement et au manque d’hygiène (accès à des services WASH inadéquats)</t>
  </si>
  <si>
    <t>Pour 100 000 habitants</t>
  </si>
  <si>
    <t>2,6</t>
  </si>
  <si>
    <t>3,6</t>
  </si>
  <si>
    <t>3.9.3 Taux de mortalité attribuable à un empoisonnement accidentel</t>
  </si>
  <si>
    <t>3,59</t>
  </si>
  <si>
    <t>1,86</t>
  </si>
  <si>
    <t>3.a Renforcer dans tous les pays, selon qu’il convient, l’application de la Convention-cadre de l’Organisation mondiale de la Santé pour la lutte antitabac</t>
  </si>
  <si>
    <t>3.a.1 Prévalence de la consommation actuelle de tabac chez les personnes de 15 ans ou plus (taux comparatifs par âge)</t>
  </si>
  <si>
    <t>Statistique Canada et Santé Canada (6)</t>
  </si>
  <si>
    <t>https://www.canada.ca/fr/sante-canada/services/enquete-canadienne-tabac-alcool-et-drogues/sommaire-2017/tableaux-detailles-2017.html</t>
  </si>
  <si>
    <t>https://www.canada.ca/fr/sante-canada/services/publications/vie-saine/strategie-tabac-canada.html</t>
  </si>
  <si>
    <t>3.b Appuyer la recherche et le développement de vaccins et de médicaments contre les maladies, transmissibles ou non, qui touchent principalement les habitants des pays en développement, donner accès, à un coût abordable, aux médicaments et vaccins essentiels, conformément à la Déclaration de Doha sur l’Accord sur les aspects des droits de propriété intellectuelle qui touchent au commerce (ADPIC) et la santé publique, qui réaffirme le droit qu’ont les pays en développement de tirer pleinement parti des dispositions de cet accord qui ménagent une flexibilité lorsqu’il s’agit de protéger la santé publique et, en particulier, d’assurer l’accès universel aux médicaments</t>
  </si>
  <si>
    <t>3.b.1.a Diphtérie</t>
  </si>
  <si>
    <t>75,8</t>
  </si>
  <si>
    <t>76,9</t>
  </si>
  <si>
    <t>https://www150.statcan.gc.ca/n1/daily-quotidien/190326/t001d-fra.htm</t>
  </si>
  <si>
    <t>Publication (Agence de la santé publique au Canada) - Couverture vaccinale des enfants canadiens : Résultats de l’enquête nationale sur la couverture vaccinale des enfants (ENCVE), 2017</t>
  </si>
  <si>
    <t>https://www.canada.ca/fr/sante-publique/services/publications/vie-saine/2017-enquete-nationale-couverture-vaccinale-enfants.html</t>
  </si>
  <si>
    <t>74,1</t>
  </si>
  <si>
    <t>77,5</t>
  </si>
  <si>
    <t>3.b.1.b Coqueluche (Ca)</t>
  </si>
  <si>
    <t>3.b.1.c Tétanos (T)</t>
  </si>
  <si>
    <t>76,7</t>
  </si>
  <si>
    <t>90,7</t>
  </si>
  <si>
    <t>91,2</t>
  </si>
  <si>
    <t>91,4</t>
  </si>
  <si>
    <t>3.b.1.e Haemophilus influenzae de type b / Hib</t>
  </si>
  <si>
    <t>73,4</t>
  </si>
  <si>
    <t>71,9</t>
  </si>
  <si>
    <t>74,7</t>
  </si>
  <si>
    <t>3.b.1.f Rougeole</t>
  </si>
  <si>
    <t>90,2</t>
  </si>
  <si>
    <t>89,2</t>
  </si>
  <si>
    <t>88,9</t>
  </si>
  <si>
    <t>91,6</t>
  </si>
  <si>
    <t>3.b.1.g Oreillons</t>
  </si>
  <si>
    <t>89,9</t>
  </si>
  <si>
    <t>88,8</t>
  </si>
  <si>
    <t>91,1</t>
  </si>
  <si>
    <t>3.b.1.h Rubéole</t>
  </si>
  <si>
    <t>3.b.1.i Varicelle (la picotte)</t>
  </si>
  <si>
    <t>82,9</t>
  </si>
  <si>
    <t>74,8</t>
  </si>
  <si>
    <t>83,8</t>
  </si>
  <si>
    <t>3.b.1.j Méningococcique conjugué (MC) / infections à méningocoque</t>
  </si>
  <si>
    <t>87,6</t>
  </si>
  <si>
    <t>87,9</t>
  </si>
  <si>
    <t>87,1</t>
  </si>
  <si>
    <t>3.b.1.k Pneumococcique conjugué (PC)</t>
  </si>
  <si>
    <t>81,4</t>
  </si>
  <si>
    <t>80,3</t>
  </si>
  <si>
    <t>80,1</t>
  </si>
  <si>
    <t>82,6</t>
  </si>
  <si>
    <t>78,8</t>
  </si>
  <si>
    <t>75,4</t>
  </si>
  <si>
    <t>79,3</t>
  </si>
  <si>
    <t>3.b.1.m VPH (virus du papillome humain) (17)</t>
  </si>
  <si>
    <t>61,9</t>
  </si>
  <si>
    <t>73,7</t>
  </si>
  <si>
    <t>Enquête sur la couverture vaccinale nationale des enfants (13)</t>
  </si>
  <si>
    <t xml:space="preserve">3.b.2 Montant total net de l’aide publique au développement consacré à la recherche médicale et aux soins de santé de base
</t>
  </si>
  <si>
    <t>millions de $US (10)</t>
  </si>
  <si>
    <t>228,60</t>
  </si>
  <si>
    <t>300,68</t>
  </si>
  <si>
    <t xml:space="preserve">Graphique (OCDE) - l’aide au développement officielle (16) </t>
  </si>
  <si>
    <t xml:space="preserve">3.b.3 Proportion des établissements de santé disposant constamment d’un ensemble de médicaments essentiels à un coût abordable </t>
  </si>
  <si>
    <t>3.c.1 Densité et répartition du personnel de santé</t>
  </si>
  <si>
    <t>2 485</t>
  </si>
  <si>
    <t>2 516</t>
  </si>
  <si>
    <t>Portefeuille de la Santé (Agence de la santé publique du Canada, Santé Canada) (11)</t>
  </si>
  <si>
    <t>Métadonnées de la Base de données sur la main-d’œuvre de la santé</t>
  </si>
  <si>
    <t>https://www.cihi.ca/fr/metadonnees-de-la-base-de-donnees-sur-la-main-doeuvre-de-la-sante</t>
  </si>
  <si>
    <t>Métadonnées d'information du médecin</t>
  </si>
  <si>
    <t>https://www.cihi.ca/fr/medecins</t>
  </si>
  <si>
    <t>3.d Renforcer les moyens dont disposent tous les pays, en particulier les pays en développement, en matière d’alerte rapide, de réduction des risques et de gestion des risques sanitaires nationaux et mondiaux</t>
  </si>
  <si>
    <t>3.d.1 Application du Règlement sanitaire international (RSI) et degré de préparation aux urgences sanitaires</t>
  </si>
  <si>
    <t>Organisation mondiale de la Santé - l'Observatoire mondial de la santé</t>
  </si>
  <si>
    <t>Tableau de bord des visualisations de données des Statistiques sanitaires mondiales (16)</t>
  </si>
  <si>
    <t>https://apps.who.int/gho/data/view.sdg.3-d-data-ctry?lang=en</t>
  </si>
  <si>
    <t>3.d.2 Réduire le pourcentage de septicémies causées par un organisme résistant aux antimicrobiens donné</t>
  </si>
  <si>
    <t xml:space="preserve">(1) Les données proviennent d’une totalisation personnalisée. </t>
  </si>
  <si>
    <t>(2) Les chiffres sont présentés en taux pour 100 000</t>
  </si>
  <si>
    <t>(3) Le taux inclut les cas d’hépatite B aigus et chroniques</t>
  </si>
  <si>
    <t>(4) Il s’agit d’un indicateur de substitution. L’indicateur mondial des Nations Unies porte sur la « Proportion de la population consacrant une grande part de ses dépenses ou de ses revenus domestiques aux services de soins de santé ».</t>
  </si>
  <si>
    <t>(5) Les estimations de l'EDM de 2017 ont été révisées avec des pondérations ajustées aux estimations démographiques de 2017 basées sur les données du recensement de 2016 et sur des informations plus récentes provenant de sources administratives telles que les registres de naissances, de décès et de migration.</t>
  </si>
  <si>
    <t>(6) Comprend l'utilisation, au cours des 30 derniers jours, de cigarettes (y compris au menthol), de cigarillos ou de petits cigares, de cigares, de tabac à pipe, de tabac à chiquer, de tabac à priser ou de tabac pour pipes à eau. Les cigarettes électroniques sont exclues.</t>
  </si>
  <si>
    <t>(7) Population cible : enfants de 24 mois</t>
  </si>
  <si>
    <t>(8) Selon les dossiers combinés des parents et des fournisseurs de soins de santé.</t>
  </si>
  <si>
    <t>(9) Dans les provinces et les territoires qui fournissent un vaccin contre le rotavirus financé par des fonds publics – Î.-P.-É., Qc, Ont., Sask., C.-B. et Yn. Aucune couverture comparable pour 2013.</t>
  </si>
  <si>
    <t>(10) Décaissements en dollars américains courants</t>
  </si>
  <si>
    <t>(11) La Base de données sur la main-d’œuvre de la santé (BDMOS) comprend 30 types de fournisseurs de soins de santé : ambulanciers paramédicaux, assistants dentaires, audiologistes, auxiliaires médicaux, chiropraticiens, conseillers en génétique, dentistes, diététistes, ergothérapeutes, hygiénistes dentaires, infirmières autorisées, infirmières auxiliaires autorisées, infirmières praticiennes, infirmières psychiatriques autorisées, inhalothérapeutes, médecins (en excluant les résidents), opticiens, optométristes, orthophonistes, pharmaciens, physiciens médicaux, physiothérapeutes, professionnels de la gestion de l’information sur la santé, professionnels de la santé publique environnementale, psychologues, sages-femmes, techniciens en pharmacie, technologues de laboratoire médical, technologues en radiation médicale, et travailleurs sociaux.</t>
  </si>
  <si>
    <t>(12) Les données fournies par Santé Canada pour l’indicateur 3.a.1 reflètent la prévalence dans la population plutôt que la prévalence normalisée selon l’âge</t>
  </si>
  <si>
    <t xml:space="preserve">(13) Plus d’informations sur les données utilisées pour produire cet indicateur se trouvent à cet hyperlien. </t>
  </si>
  <si>
    <t>(14) Données pour les mères âgées entre 15 et 49 ans seulement.</t>
  </si>
  <si>
    <t>(15) Données pour la population totale âgée entre 30 et 69 ans.</t>
  </si>
  <si>
    <t>(16) L'information qui se trouve sur cette page web n'est seulement disponible qu'en anglais</t>
  </si>
  <si>
    <t>(17) Dans l’ENCVE de 2015, l’enquête rapportait la couverture vaccinale contre le VPH pour les filles âgées de 13 à 14 ans, puisque le vaccin était seulement financé pour les filles à ce moment-là. Dans l’ENCVE de 2017, les estimations pour le vaccin du VPH représentent la couverture vaccinale des personnes âgées de 14 ans de tous les genre.</t>
  </si>
  <si>
    <t>Plus d'informations sur l'indicateur 3.1.1: Les données pour cet indicateur proviennent d’une tabulation personnalisée. Les tableaux 13-10-0152-01 et 13-10-0414-01 sont utilisés pour dériver cet indicateur, qui est calculé comme suit: (Décès, selon la cause: grossesse, accouchement et puerpéralité divisés par les naissances vivantes) multiplié par 100 000</t>
  </si>
  <si>
    <t>Plus d'informations sur l'indicateur 3.2.1: Les données pour cet indicateur proviennent d’une tabulation personnalisée. Les tableaux 13-10-0709-01 et 13-10-0414-01 sont utilisés pour dériver cet indicateur qui est calculé comme suit: (Âge au décès, 0 à 4 ans divisé par les naissances vivantes) multiplié par 1000</t>
  </si>
  <si>
    <t>Plus d'informations sur l'indicateur 3.3.5: La liste des maladies tropicales négligées (souvent désignées sous l'acronyme anglo-saxon NTDs) de l’Organisation mondiale de la Santé (OMS) inclut les maladies suivantes : • ulcère de Buruli• maladie de Chagas• dengue et chikungunya• dracunulose• échinococcose• distomatoses• maladie du sommeil• leishmaniose• lèpre• filariose lymphatique• mycétome, chromomycose• onchocercose• rage• gale ou scabiose• bilharziose• nématodoses instestinales• morsure de serpent• cysticercose/taeniasis• trachome• pian. Seules les maladies signalées au Système canadien de surveillance des maladies à déclaration obligatoire (SCSMDO) ont été incluses en tant que sous-indicateurs.</t>
  </si>
  <si>
    <t>4.1 D’ici à 2030, faire en sorte que toutes les filles et tous les garçons suivent, sur un pied d’égalité, un cycle complet d’enseignement primaire et secondaire gratuit et de qualité, les dotant d’acquis véritablement utiles</t>
  </si>
  <si>
    <t xml:space="preserve">4.1.1 Proportion d’enfants et de jeunes a) en cours élémentaire ; b) en fin de cycle primaire ; c) en fin de premier cycle du secondaire qui maîtrisent au moins les normes d’aptitudes minimales en i) lecture et ii) mathématiques, par sexe </t>
  </si>
  <si>
    <t>6 sous-indicateurs</t>
  </si>
  <si>
    <t>https://www.oecd.org/pisa/publications/PISA2018_CN_CAN.pdf</t>
  </si>
  <si>
    <t>95,3</t>
  </si>
  <si>
    <t>https://cmec.ca/Publications/Lists/Publications/Attachments/385/PIRLS2016-Report-FR.pdf</t>
  </si>
  <si>
    <t>96,3</t>
  </si>
  <si>
    <t>https://cmec.ca/docs/TIMSS/TIMSS2019_Highlights_FR.pdf</t>
  </si>
  <si>
    <t>Set of education indicators for reporting and monitoring (6)</t>
  </si>
  <si>
    <t>http://tcg.uis.unesco.org/</t>
  </si>
  <si>
    <t>UNESCO (1)</t>
  </si>
  <si>
    <t>À la hauteur : Résultats canadiens de l’étude PISA 2018 de l’OCDE (7)</t>
  </si>
  <si>
    <t>https://www.cmec.ca/Publications/Lists/Publications/Attachments/396/PISA2018_PublicReport_FR.pdf</t>
  </si>
  <si>
    <t>4.2.1 Proportion d’enfants de moins de 5 ans dont le développement est en bonne voie en matière de santé, d’apprentissage et de bien-être psychosocial, par sexe</t>
  </si>
  <si>
    <t>4.2.2 Taux de participation à des activités d’apprentissage organisées (un an avant l’âge officiel de scolarisation dans le primaire), par sexe</t>
  </si>
  <si>
    <t>2016-2017</t>
  </si>
  <si>
    <t>4.3 D’ici à 2030, faire en sorte que toutes les femmes et tous les hommes aient accès dans des conditions d’égalité à un enseignement technique, professionnel ou tertiaire, y compris universitaire, de qualité et d’un coût abordable</t>
  </si>
  <si>
    <t>4.3.1 Taux de participation des jeunes et des adultes à un programme d’éducation et de formation scolaire ou non scolaire au cours des 12 mois précédents, par sexe</t>
  </si>
  <si>
    <t>Statistique Canada (3)</t>
  </si>
  <si>
    <t>Programme pour l'évaluation internationale des compétences des adultes, 2012 (7)</t>
  </si>
  <si>
    <t>Hommes 16-24</t>
  </si>
  <si>
    <t xml:space="preserve">Hommes 25-65 </t>
  </si>
  <si>
    <t xml:space="preserve">Femmes Total </t>
  </si>
  <si>
    <t xml:space="preserve">Hommes &amp; Femmes Total </t>
  </si>
  <si>
    <t>Hommes &amp; Femmes 16-24</t>
  </si>
  <si>
    <t>Hommes &amp; Femmes 25-65</t>
  </si>
  <si>
    <t>4.4 D’ici à 2030, augmenter nettement le nombre de jeunes et d’adultes disposant des compétences, notamment techniques et professionnelles, nécessaires à l’emploi, à l’obtention d’un travail décent et à l’entrepreneuriat</t>
  </si>
  <si>
    <t>4.4.1 Proportion de jeunes et d’adultes ayant des compétences en informatique et en communication, par type de compétence</t>
  </si>
  <si>
    <t>14 sous-indicateurs</t>
  </si>
  <si>
    <t>4.4.1 a.1 Courriel/Internet – Âge : 16 à 24 ans</t>
  </si>
  <si>
    <t>4.4.1 a.2 Courriel/Internet – Âge : 25 à 65 ans</t>
  </si>
  <si>
    <t>4.4.1.b.1 Internet – mieux comprendre les enjeux - Âge : 16-24</t>
  </si>
  <si>
    <t>4.4.1.b.2 Internet – mieux comprendre les enjeux - Âge : 25-65</t>
  </si>
  <si>
    <t>4.4.1.c.2 Internet – effectuer des transactions - Âge : 25-65</t>
  </si>
  <si>
    <t>4.4.1.d.1 Informatique – fréquence d’utilisation de tableurs - Âge : 16-24</t>
  </si>
  <si>
    <t>4.4.1.e.1 Informatique – fréquence d’utilisation de Word - Âge : 16-24</t>
  </si>
  <si>
    <t>Parité hommes-femmes au Canada</t>
  </si>
  <si>
    <t xml:space="preserve">1,00 </t>
  </si>
  <si>
    <t xml:space="preserve">
Enquête sur l'enseignement primaire et secondaire (EEPS)
</t>
  </si>
  <si>
    <t>Indicateurs de l'éducation au Canada : une perspective internationale, 2018</t>
  </si>
  <si>
    <t>https://www150.statcan.gc.ca/n1/pub/81-604-x/81-604-x2018001-fra.htm</t>
  </si>
  <si>
    <t>Population et démographie</t>
  </si>
  <si>
    <t>https://www150.statcan.gc.ca/n1/fr/sujets/population_et_demographie</t>
  </si>
  <si>
    <t>Rural vs Urbain</t>
  </si>
  <si>
    <t>Recensement de 2016</t>
  </si>
  <si>
    <t>Enquête nationale auprès des ménages (ENM) de 2011</t>
  </si>
  <si>
    <t xml:space="preserve">4.6.1.a Proportion de la population d’un groupe d’âge donné qui atteint au moins un certain seuil de compétence en littératie fonctionnelle, niveaux 2 à 5, selon le sexe
</t>
  </si>
  <si>
    <t xml:space="preserve">Hommes
</t>
  </si>
  <si>
    <t>Niveaux de littératie 2 à 5</t>
  </si>
  <si>
    <t>Hommes 16 - 24</t>
  </si>
  <si>
    <t>Hommes 25 - 65</t>
  </si>
  <si>
    <t>Hommes Total</t>
  </si>
  <si>
    <t>Femmes 16 - 24</t>
  </si>
  <si>
    <t>Femmes 25 - 65</t>
  </si>
  <si>
    <t>Femmes Total</t>
  </si>
  <si>
    <t>Hommes &amp; Femmes 16 - 24</t>
  </si>
  <si>
    <t>Hommes &amp; Femmes 25 - 65</t>
  </si>
  <si>
    <t>Hommes &amp; Femmes Total</t>
  </si>
  <si>
    <t xml:space="preserve">4.6.1.b Proportion de la population d’un groupe d’âge donné qui atteint au moins un certain seuil de compétence en numératie fonctionnelle, niveaux 2 à 5, selon le sexe
</t>
  </si>
  <si>
    <t xml:space="preserve"> Niveaux de numératie 2 à 5</t>
  </si>
  <si>
    <t>4.a.1 Proportion d’établissements scolaires offrant des services essentiels, par type de service</t>
  </si>
  <si>
    <t>18,35</t>
  </si>
  <si>
    <t>15,32</t>
  </si>
  <si>
    <t>OCDE (4)</t>
  </si>
  <si>
    <t>4.c.1 Proportion d’enseignants qualifiés pour dispenser une éducation de base par niveau d’études</t>
  </si>
  <si>
    <t>Consultez (5)</t>
  </si>
  <si>
    <t>r</t>
  </si>
  <si>
    <t>révisé</t>
  </si>
  <si>
    <t>..</t>
  </si>
  <si>
    <t>indisponible pour une période de référence précise</t>
  </si>
  <si>
    <t>(1) Organisation des Nations unies pour l'éducation, la science et la culture.</t>
  </si>
  <si>
    <t>(3) Les données proviennent d’une totalisation personnalisée. Le Canada fournit des données sur le pourcentage de personnes qui ont indiqué avoir utilisé ces compétences en TIC dans leur vie quotidienne.</t>
  </si>
  <si>
    <t>(4) Décaissements en dollars américains courants.</t>
  </si>
  <si>
    <t>(5) Dans les systèmes scolaires publics des provinces et territoires du Canada, 100 % des enseignants ont reçu à tout le moins la formation minimale organisée, puisque ces systèmes scolaires sont hautement réglementés. Par conséquent, par définition, les enseignants du système scolaire doivent répondre à ces critères afin de pouvoir enseigner au sein du système en question. Aucune information sur les écoles privées n’est disponible.</t>
  </si>
  <si>
    <t>(6) L'information qui se trouve sur cette page web n'est seulement disponible qu'en anglais</t>
  </si>
  <si>
    <t xml:space="preserve">(7) Plus d’informations sur les données utilisées pour produire cet indicateur se trouvent à cet hyperlien. </t>
  </si>
  <si>
    <t>(8) Les territoires, la Nouvelle-Écosse et l'Île-du-Prince-Édouard n'ont pas participé et ne font pas partie du résultat national.</t>
  </si>
  <si>
    <t>(9) Seuls l'Alberta, le Manitoba, l'Ontario, le Québec et Terre-Neuve-et-Labrador y ont participé.</t>
  </si>
  <si>
    <t>5.1 Mettre fin, partout dans le monde, à toutes les formes de discrimination à l’égard des femmes et des filles</t>
  </si>
  <si>
    <t>Oui / Non</t>
  </si>
  <si>
    <t>Droits des femmes: Protéger les droits des femmes</t>
  </si>
  <si>
    <t>https://www.canada.ca/fr/patrimoine-canadien/services/droits-femmes.html</t>
  </si>
  <si>
    <t>pourcentage de la même population</t>
  </si>
  <si>
    <t>1,7</t>
  </si>
  <si>
    <t>Victimes de violence conjugale autodéclarée au cours des 12 mois précédents, selon le sexe, 2004, 2009 et 2014</t>
  </si>
  <si>
    <t>Système de suivi de la criminalité dans les communautés canadiennes (Statistique Canada)</t>
  </si>
  <si>
    <t xml:space="preserve">https://www12.statcan.gc.ca/ccjs-ccsj/ccct-ssccc/index-fra.cfm
</t>
  </si>
  <si>
    <t>2,9</t>
  </si>
  <si>
    <t>Victimisation avec violence au cours des 12 mois précédant l’enquête, selon le type de victimisation, le genre de la victime et la province, 2018</t>
  </si>
  <si>
    <t>https://www150.statcan.gc.ca/n1/pub/85-002-x/2019001/article/00017/tbl/tbl10-fra.htm</t>
  </si>
  <si>
    <t xml:space="preserve">Visualiseur des données du Programme du recensement, Recensement de 2016 (Statistique Canada)
</t>
  </si>
  <si>
    <t>Recensement de la population (9)</t>
  </si>
  <si>
    <t>14,5</t>
  </si>
  <si>
    <t>16,5</t>
  </si>
  <si>
    <t>5.4.1 Proportion du temps consacré à des soins et travaux domestiques non rémunérés, par sexe, âge et lieu de résidence</t>
  </si>
  <si>
    <t>Heures</t>
  </si>
  <si>
    <t>3,4</t>
  </si>
  <si>
    <t>Tableau 45-10-0014-01</t>
  </si>
  <si>
    <t>4,1</t>
  </si>
  <si>
    <t>4,6</t>
  </si>
  <si>
    <t>5.5 Veiller à ce que les femmes participent pleinement et effectivement aux fonctions de direction à tous les niveaux de décision, dans la vie politique, économique et publique, et y accèdent sur un pied d’égalité</t>
  </si>
  <si>
    <t>Infographie (Statistique Canada) - Les Canadiens et les activités politiques</t>
  </si>
  <si>
    <t>https://www150.statcan.gc.ca/n1/pub/11-627-m/11-627-m2018030-fra.htm</t>
  </si>
  <si>
    <t>5.5.1.a Proportion de sièges occupés par des femmes dans a) les parlements nationaux</t>
  </si>
  <si>
    <t>nombre total de sièges</t>
  </si>
  <si>
    <t>43e législature
2019/12/05 -</t>
  </si>
  <si>
    <t>42e législature
2015/12/03 - 2019/09/11</t>
  </si>
  <si>
    <t>Députés</t>
  </si>
  <si>
    <t>https://www.noscommunes.ca/Parliamentarians/fr/members?parliament=42</t>
  </si>
  <si>
    <t>5.5.1.b Proportion de sièges occupés par des femmes dans les administrations locales</t>
  </si>
  <si>
    <t>Données sur les représentants élus ventilées selon le sexe</t>
  </si>
  <si>
    <t>https://fcm.ca/Documents/reports/Women/2015-05-01_FCM_gender_stats_FR.pdf</t>
  </si>
  <si>
    <t>5.5.2 Proportion de femmes occupant des postes de direction</t>
  </si>
  <si>
    <t>38,8</t>
  </si>
  <si>
    <t>37,9</t>
  </si>
  <si>
    <t>Statistique Canada (6)</t>
  </si>
  <si>
    <t>5.6.2 Nombre de pays dotés de textes législatifs et réglementaires garantissant aux femmes et aux hommes de 15 ans ou plus un accès équitable et sans restriction aux soins de santé sexuelle et procréative, ainsi qu’à des informations et une éducation dans ce domaine</t>
  </si>
  <si>
    <t>Droits des femmes: Égalité</t>
  </si>
  <si>
    <t>5.b.1 Proportion de la population possédant un téléphone portable, par sexe</t>
  </si>
  <si>
    <t>89,4</t>
  </si>
  <si>
    <t>Tableau 11-10-0228-01</t>
  </si>
  <si>
    <t>5.c Adopter des politiques bien conçues et des dispositions législatives applicables en faveur de la promotion de l'égalité des sexes et de l'autonomisation de toutes les femmes et de toutes les filles à tous les niveaux et renforcer celles qui existent</t>
  </si>
  <si>
    <t xml:space="preserve"> Femmes et Égalité des genres Canada</t>
  </si>
  <si>
    <t>Cadre des résultats relatifs aux genres du gouvernement du Canada</t>
  </si>
  <si>
    <t>https://cfc-swc.gc.ca/grf-crrg/index-fr.html</t>
  </si>
  <si>
    <t>(1) Il s’agit d’un indicateur de substitution. L’indicateur mondial des Nations Unies porte sur la « présence ou absence d’un cadre juridique visant à promouvoir, faire respecter et suivre l’application des principes d’égalité des sexes et de non-discrimination fondée sur le sexe ».</t>
  </si>
  <si>
    <t>(2) Comprend seulement la violence physique et sexuelle. Comprend les conjoints légalement mariés et les conjoints de fait (actuels et anciens).</t>
  </si>
  <si>
    <t>(3) Comprends toutes les femmes et filles de 15 ans et plus ayant subi des violences sexuelles de la part d'une personne autre qu'un partenaire intime au cours des 12 derniers mois, quel que soit le lieu de l'événement.</t>
  </si>
  <si>
    <t>(4) Il s'agit d'un indicateur de substitution. L'indicateur mondial des Nations Unies porte sur la « Proportion de femmes âgées de 20 à 24 ans qui étaient mariées ou en couple avant l'âge de 15 ans ou de 18 ans ».</t>
  </si>
  <si>
    <t>(5) Âge au moment du mariage ou au début de l'union libre inconnu.</t>
  </si>
  <si>
    <t>(6) Ces données sont basées sur un tableau personnalisé. 15 ans et plus</t>
  </si>
  <si>
    <t>(7) Il s’agit d’un indicateur de substitution. L’indicateur mondial des Nations Unies porte sur la « proportion de pays dotés d’un cadre juridique (y compris le droit coutumier) garantissant aux femmes les mêmes droits que les hommes en matière d’accès à la propriété ou au contrôle des terres ».</t>
  </si>
  <si>
    <t>(8) Il s’agit d’un indicateur de substitution. L’indicateur mondial des Nations Unies porte sur la «proportion de pays dotés de systèmes permettant de suivre et de rendre public le montant des ressources allouées à l’égalité des sexes et à l’autonomisation des femmes».</t>
  </si>
  <si>
    <t xml:space="preserve">(9) Plus d’informations sur les données utilisées pour produire cet indicateur se trouvent à cet hyperlien. </t>
  </si>
  <si>
    <t>Plus d'informations sur l'indicateur 5.4.1: Activités de travail non-rémunéré inclus : préparation des repas, goûter ou collation, cuisson, congélation, emballage des aliments, faire le ménage, la vaisselle, ranger, sortir les poubelles, le recyclage, le compost, déballer des biens, lavage, repassage, plier, faire la couture, repriser, soin des chaussures, réparation, peinture ou rénovation, organiser, planifier, payer les comptes, défaire l'épicerie, faire/défaire les bagages pour un voyage, les boîtes en vue d'un déménagement, la réparation d'un véhicule, l'entretien de la cour, pelleter la neige, faire la pelouse, planter, entretien des plates-bandes/du potager, des plantes intérieures, soins aux animaux comme nourrir, promener, toiletter, jouer, soins à un enfant du ménage (0- 15 ans) pour les soins personnels, préparer pour l'école, aide aux devoirs, lire, jouer, réprimander, aide à l'apprentissage, soins émotionnels, accompagner à l'école, arrêt d'autobus, sports, activités, rencontre scolaire ou rendez-vous, soins à un adolescent du ménage (15-17 ans) pour l'aide aux devoirs, jouer, réprimander, aide à l'apprentissage, soins personnels, préparation pour l'école, soins émotionnels, accompagner à l'école, arrêt d'autobus, sports, activités, rencontre scolaire ou rendez-vous, soins à un adulte du ménage tel que laver, vêtir, soins personnels, gestion financière, accompagner aux rendez-vous, magasinage, soins à un enfant ne faisant pas partie du ménage tel que supervision, nourrir, parler, accompagner, aide à un adulte ne faisant pas partie du ménage tel que préparer les repas, faire du ménage, soins personnels, gestion financière et organisation, entretien intérieur et extérieur, accompagner aux rendez-vous, magasinage, aider proches, amis, voisins, connaissances (exclus les soins), magasinage de biens ou services tel qu'essence, épicerie, vêtements, voiture, services juridiques, services comptables, entretien d'un véhicule, consultation d'un professionnel de la santé, rechercher de biens ou services.</t>
  </si>
  <si>
    <t>Plus d'informations sur l'indicateur 5.5.2: Éléments inclus dans l’agrégation personnalisée pour mieux représenter le grand groupe 1 de la CITP 08 moins la catégorie 14 :
– Partie du groupe de base 1439 de la CITP – Directeurs et gérants, services non classés ailleurs (note explicative : directeurs/directrices de centre de contact), voir le groupe de base 0125 de la Classification nationale des professions (CNP) – Directeurs/directrices d’autres services aux entreprises;
– Partie du groupe de base 3355 de la CITP – Inspecteurs et enquêteurs de police (note explicative : inspecteurs/inspectrices de police), voir le groupe de base 0431 de la CNP – Officiers/officières de direction des services de police;
– Partie du groupe de base 1431 de la CITP – Directeurs et gérants, centres sportifs, centres de loisirs et centres culturels (note explicative : directeurs/directrices de centre de sports et de loisirs), voir le groupe de base 0513 de la CNP – Directeurs/directrices de programmes et de services de sports, de loisirs et de conditionnement physique;
– Partie du groupe de base 1431 de la CITP – Directeurs et gérants, centres sportifs, centres de loisirs et centres culturels (note explicative : directeurs/directrices des installations récréatives, sportives et culturelles), voir le groupe de base 0714 de la CNP – Directeurs/directrices de l’exploitation et de l’entretien d’immeubles;
– Partie du groupe de base 1439 de la CITP – Directeurs et gérants, services non classés ailleurs (note explicative : directeurs/directrices de centres de conférences et de centres commerciaux), voir le groupe de base 0714 de la CNP – Directeurs/directrices de l’exploitation et de l’entretien d’immeubles; 
– Partie du groupe de base 6221 de la CITP – Aquaculteurs et ouvriers de l’aquaculture (note explicative : pisciculteurs/piscicultrices et ostréiculteurs/ostréicultrices), voir le groupe de base 0823 de la CNP – Gestionnaires en aquaculture.
Éléments exclus de l’agrégation personnalisée pour mieux représenter le grand groupe 1 de la CITP 08 moins la catégorie 14 :
– Partie du groupe de base 1311 de la CITP – Directeurs et cadres de direction, agriculture et sylviculture (note explicative : gestionnaires des opérations agricoles de grande taille), voir le groupe de base 0821 de la CNP – Gestionnaires en agriculture;
– Partie du groupe de base 1324 de la CITP – Directeurs et cadres de direction, approvisionnement, distribution et assimilés (note explicative : chefs de gare et chefs de triage), voir le groupe de base 7304 de la CNP – Surveillants/surveillantes des opérations du transport ferroviaire.
Les territoires ne sont pas inclus dans la moyenne nationale, conformément aux concepts de l’Enquête sur la population active (EPA).</t>
  </si>
  <si>
    <t>6.1.1 Proportion de la population utilisant des services d’alimentation en eau potable gérés en toute sécurité</t>
  </si>
  <si>
    <t>98,9</t>
  </si>
  <si>
    <t>98,8</t>
  </si>
  <si>
    <t>Programme conjoint OMS / UNICEF de surveillance de l'approvisionnement en eau, de l'assainissement et de l'hygiène (JMP)</t>
  </si>
  <si>
    <t>https://washdata.org/data/household#!/can</t>
  </si>
  <si>
    <t>6.2 D’ici à 2030, assurer l’accès de tous, dans des conditions équitables, à des services d’assainissement et d’hygiène adéquats et mettre fin à la défécation en plein air, en accordant une attention particulière aux besoins des femmes et des filles et des personnes en situation vulnérable</t>
  </si>
  <si>
    <t>6.2.1 Proportion de la population utilisant des services d’assainissement gérés en toute sécurité, notamment des équipements pour se laver les mains avec de l’eau et du savon</t>
  </si>
  <si>
    <t>6.3 D’ici à 2030, améliorer la qualité de l’eau en réduisant la pollution, en éliminant l’immersion de déchets et en réduisant au minimum les émissions de produits chimiques et de matières dangereuses, en diminuant de moitié la proportion d’eaux usées non traitées et en augmentant nettement à l’échelle mondiale le recyclage et la réutilisation sans danger de l’eau</t>
  </si>
  <si>
    <t>6.3.1 Proportion des eaux usées d’origine ménagère et industrielle traitées sans danger</t>
  </si>
  <si>
    <t>69,9</t>
  </si>
  <si>
    <t>https://www.canada.ca/fr/environnement-changement-climatique/services/eaux-usees/reglement-effluent-systemes-rapport.html</t>
  </si>
  <si>
    <t>2016 - 2018</t>
  </si>
  <si>
    <t>80</t>
  </si>
  <si>
    <t>2015 - 2017 </t>
  </si>
  <si>
    <t>Qualité de l'eau des cours d'eau canadiens</t>
  </si>
  <si>
    <t>https://www.canada.ca/fr/environnement-changement-climatique/services/indicateurs-environnementaux/qualite-eau-cours-eau-canadiens.html</t>
  </si>
  <si>
    <t>6.4 D’ici à 2030, faire en sorte que les ressources en eau soient utilisées beaucoup plus efficacement dans tous les secteurs et garantir la viabilité des prélèvements et de l’approvisionnement en eau douce afin de remédier à la pénurie d’eau et de réduire nettement le nombre de personnes qui manquent d’eau</t>
  </si>
  <si>
    <t xml:space="preserve">6.4.1 Variation de l’efficacité de l’utilisation des ressources en eau </t>
  </si>
  <si>
    <t>dollars / mètres cubes</t>
  </si>
  <si>
    <t>54,7</t>
  </si>
  <si>
    <t>53,1</t>
  </si>
  <si>
    <t>6.4.2 Niveau de stress hydrique : prélèvements d’eau douce en proportion des ressources en eau douce disponibles</t>
  </si>
  <si>
    <t>2,94</t>
  </si>
  <si>
    <t>L’activité humaine et l’environnement 2016
L’eau douce au Canada</t>
  </si>
  <si>
    <t>Rapport (Statistique Canada) - L'activité humaine et l'environnement : l'eau douce au Canada, 1971 à 2013</t>
  </si>
  <si>
    <t>https://www150.statcan.gc.ca/n1/daily-quotidien/170321/dq170321b-fra.htm</t>
  </si>
  <si>
    <t>6.5 D’ici à 2030, assurer la gestion intégrée des ressources en eau à tous les niveaux, y compris au moyen de la coopération transfrontière selon qu’il convient</t>
  </si>
  <si>
    <t xml:space="preserve">6.5.1 Degré de la gestion intégrée des ressources en eau
</t>
  </si>
  <si>
    <t>6.5.2 Proportion de bassins hydriques transfrontaliers où est en place un dispositif de coopération opérationnel</t>
  </si>
  <si>
    <t>Législation et gouvernance de l'eau : au plan international</t>
  </si>
  <si>
    <t>https://www.canada.ca/fr/environnement-changement-climatique/services/eau-apercu/legislation-gouvernance/plan-international.html</t>
  </si>
  <si>
    <t>6.6 D’ici à 2020, protéger et restaurer les écosystèmes liés à l’eau, notamment les montagnes, les forêts, les zones humides, les rivières, les aquifères et les lacs</t>
  </si>
  <si>
    <t>6.6.1 Variation de l’étendue des écosystèmes tributaires de l’eau</t>
  </si>
  <si>
    <t>6.a D’ici à 2030, développer la coopération internationale et l’appui au renforcement des capacités des pays en développement en ce qui concerne les activités et programmes relatifs à l’eau et à l’assainissement, y compris la collecte, la désalinisation et l’utilisation rationnelle de l’eau, le traitement des eaux usées, le recyclage et les techniques de réutilisation</t>
  </si>
  <si>
    <t>6.a.1 Montant de l’aide publique au développement consacrée à l’eau et à l’assainissement dans un plan de dépenses coordonné par les pouvoirs publics</t>
  </si>
  <si>
    <t>42,95</t>
  </si>
  <si>
    <t>87,62</t>
  </si>
  <si>
    <t>6.b Appuyer et renforcer la participation de la population locale à l’amélioration de la gestion de l’eau et de l’assainissement</t>
  </si>
  <si>
    <t>6.b.1 Proportion d’administrations locales ayant mis en place des politiques et procédures opérationnelles encourageant la participation de la population locale à la gestion de l’eau et de l’assainissement</t>
  </si>
  <si>
    <t>(2) Les données sur l’eau portent sur l’utilisation en km3 par les industries et les ménages (2013), laquelle est exprimée en pourcentage d’apport d’eau (eau douce renouvelable) pour le sud du Canada (2012).</t>
  </si>
  <si>
    <t xml:space="preserve">(3) Les eaux limitrophes relèvent du Traité des eaux limitrophes depuis 1909, alors que les accords et autres arrangements régis par la Commission mixte internationale s’appliquent à tous les bassins hydrographiques. Ce résultat est statique. </t>
  </si>
  <si>
    <t>(4) L'information qui se trouve sur cette page web n'est seulement disponible qu'en anglais</t>
  </si>
  <si>
    <t>Plus d'informations sur l'indicateur 6.3.1: Pourcentage des eaux usées au Canada qui sont traitées à un niveau de traitement secondaire ou supérieur
1. La proportion des eaux usées traitées sans danger se fonde sur les renseignements fournis à ECCC conformément aux exigences du Règlement sur les effluents des systèmes d’assainissement des eaux usées. D’autres données sont disponibles pour les années antérieures, à compter de 2013.
2. La proportion présentée se fonde uniquement sur les données rapportées à ECCC. Certains réseaux d’assainissement des eaux usées n’ont pas rapporté de données à ECCC en 2017. Leurs volumes d’eaux usées n’ont donc pas été inclus dans les calculs. De plus, les petits réseaux qui ne recueillent pas un volume quotidien moyen de 100 mètres cubes d’eaux usées ne sont pas assujettis au Règlement sur les effluents des systèmes d’assainissement des eaux usées, et le tout se reflète donc dans les calculs.
3. De plus, la proportion comprend seulement les rejets d’effluents 
provenant d’usines de traitement des eaux usées et non pas des volumes d’effluents non traités qui sont rejetés en raison du temps pluvieux ou de la fonte des neiges.</t>
  </si>
  <si>
    <r>
      <t xml:space="preserve">8.2 Parvenir à un niveau élevé de productivité économique par la diversification, la modernisation technologique et l’innovation, notamment en mettant l’accent sur les secteurs à forte valeur ajoutée et à forte intensité de </t>
    </r>
    <r>
      <rPr>
        <sz val="11"/>
        <rFont val="Calibri"/>
        <family val="2"/>
        <scheme val="minor"/>
      </rPr>
      <t>main-d’œuvre</t>
    </r>
  </si>
  <si>
    <r>
      <t>8.9 D’ici à 2030, élaborer et mettre en</t>
    </r>
    <r>
      <rPr>
        <sz val="11"/>
        <rFont val="Calibri"/>
        <family val="2"/>
        <scheme val="minor"/>
      </rPr>
      <t xml:space="preserve"> œuvre</t>
    </r>
    <r>
      <rPr>
        <sz val="11"/>
        <color theme="1"/>
        <rFont val="Calibri"/>
        <family val="2"/>
        <scheme val="minor"/>
      </rPr>
      <t xml:space="preserve"> des politiques visant à développer un tourisme durable qui crée des emplois et met en valeur la culture et les produits locaux</t>
    </r>
  </si>
  <si>
    <r>
      <t>11.6.2 Niveau moyen annuel de particules fines (PM</t>
    </r>
    <r>
      <rPr>
        <sz val="11"/>
        <rFont val="Calibri"/>
        <family val="2"/>
        <scheme val="minor"/>
      </rPr>
      <t> 2,5</t>
    </r>
    <r>
      <rPr>
        <sz val="11"/>
        <color theme="1"/>
        <rFont val="Calibri"/>
        <family val="2"/>
        <scheme val="minor"/>
      </rPr>
      <t xml:space="preserve"> et PM 10, par exemple) dans les villes, pondéré en fonction du nombre d’habitants</t>
    </r>
  </si>
  <si>
    <r>
      <t>13.3 Améliorer l’éducation, la sensibilisation et les capacités individuelles</t>
    </r>
    <r>
      <rPr>
        <sz val="11"/>
        <rFont val="Calibri"/>
        <family val="2"/>
        <scheme val="minor"/>
      </rPr>
      <t xml:space="preserve"> et institutionnelles</t>
    </r>
    <r>
      <rPr>
        <sz val="11"/>
        <color theme="1"/>
        <rFont val="Calibri"/>
        <family val="2"/>
        <scheme val="minor"/>
      </rPr>
      <t xml:space="preserve"> en ce qui concerne l’adaptation aux changements climatiques, l’atténuation de leurs effets et la réduction de leur impact et les systèmes d’alerte rapide</t>
    </r>
  </si>
  <si>
    <r>
      <t xml:space="preserve">14.4 D’ici à 2020, réglementer efficacement la pêche, mettre un terme à </t>
    </r>
    <r>
      <rPr>
        <sz val="11"/>
        <rFont val="Calibri"/>
        <family val="2"/>
        <scheme val="minor"/>
      </rPr>
      <t>la surpêche</t>
    </r>
    <r>
      <rPr>
        <sz val="11"/>
        <color theme="1"/>
        <rFont val="Calibri"/>
        <family val="2"/>
        <scheme val="minor"/>
      </rPr>
      <t>, à la pêche illicite, non déclarée et non réglementée et aux pratiques de pêche destructrices et exécuter des plans de gestion fondés sur des données scientifiques, l’objectif étant de rétablir les stocks de poissons le plus rapidement possible, au moins à des niveaux permettant d’obtenir un rendement constant maximal compte tenu des caractéristiques biologiques</t>
    </r>
  </si>
  <si>
    <t>Tableau 10-10-0022-01</t>
  </si>
  <si>
    <t>Tableau 36-10-0104-01</t>
  </si>
  <si>
    <t>(11) Les Ratios affichés sont fondés sur des calculs du Fonds monétaire international.</t>
  </si>
  <si>
    <t>Plus d'informations sur l'indicateur 17.3.1: Les chiffres d’IDE et d’APD sont fournis séparément et non en proportion du budget du Canada. L’IDE constitue des flux privés qui sont assujettis à la forte volatilité des marchés; le Ratio qui en résulte serait difficile à interpréter et ne fournirait pas d’information sur la manière dont le Canada mobilise des ressources financières supplémentaires.</t>
  </si>
  <si>
    <t>Oui/Non</t>
  </si>
  <si>
    <t>1.2.2 Proportion d’hommes, de femmes et d’enfants de tous âges vivant dans une situation de pauvreté sous toutes ses formes, telles que définies par chaque pays</t>
  </si>
  <si>
    <t>1.3 Mettre en place des systèmes et mesures de protection sociale pour tous, adaptés au contexte national, y compris des socles de protection sociale, et faire en sorte que, d’ici à 2030, une part importante des pauvres et des personnes vulnérables en bénéficient</t>
  </si>
  <si>
    <t>1.3.1 Proportion de la population bénéficiant de socles ou systèmes de protection sociale, par sexe et par groupe de population (enfants, chômeurs, personnes âgées, personnes handicapées, femmes enceintes et nouveau-nés, victimes d’un accident du travail, pauvres et personnes vulnérables)</t>
  </si>
  <si>
    <t>1.3.1.b.2 Proportion de chômeurs admissibles aux prestations d’assurance-emploi</t>
  </si>
  <si>
    <t>1.3.1.c Proportion de personnes plus âgées recevant une pension (4)</t>
  </si>
  <si>
    <t>1.3.1.d Proportions de personnes handicapées recevant des prestations</t>
  </si>
  <si>
    <t>1.3.1.e Pourcentage de mères d’enfants de 12 mois ou moins qui ont reçu des prestations de maternité ou parentales (%)</t>
  </si>
  <si>
    <t>1.3.1.f Proportion de la population active occupée admissible à l’indemnité d’accident du travail (5)</t>
  </si>
  <si>
    <t xml:space="preserve">1.3.1.g Proportion de personnes vulnérables recevant des prestations </t>
  </si>
  <si>
    <t>1.5.1 Nombre de personnes décédées, disparues ou directement touchées lors de catastrophes, pour 100 000 personnes</t>
  </si>
  <si>
    <t>1.5.1.a Nombre de personnes décédées lors de catastrophes pour 100 000 personnes</t>
  </si>
  <si>
    <t>1.5.1.b Nombre de personnes blessées lors de catastrophes pour 100 000 personnes (6)</t>
  </si>
  <si>
    <t>1.5.1.c Nombre de personnes évacuées lors de catastrophes pour 100 000 personnes (7)</t>
  </si>
  <si>
    <t>1.5.2 Pertes économiques directement attribuables à des catastrophes par rapport au produit intérieur brut mondial (PIB)</t>
  </si>
  <si>
    <t>1.a.2 Proportion des dépenses publiques totales affectée aux services essentiels (éducation, santé et protection sociale)</t>
  </si>
  <si>
    <t>1.b Mettre en place aux niveaux national, régional et international des cadres d’action viables, fondés sur des stratégies de développement favorables aux pauvres et soucieuses de la problématique hommes-femmes, afin d’accélérer l’investissement dans des mesures d’élimination de la pauvreté</t>
  </si>
  <si>
    <t>1.b.1 Dépenses sociales publiques favorables aux pauvres</t>
  </si>
  <si>
    <t>2.1 D’ici à 2030, éliminer la faim et faire en sorte que chacun, en particulier les pauvres et les personnes en situation vulnérable, y compris les nourrissons, ait accès toute l’année à une alimentation saine, nutritive et suffisante</t>
  </si>
  <si>
    <t>2.1.1 Prévalence de la sous-alimentation</t>
  </si>
  <si>
    <t>2.2 D’ici à 2030, mettre fin à toutes les formes de malnutrition, y compris en atteignant d’ici à 2025 les objectifs arrêtés à l’échelle internationale relatifs aux retards de croissance et à l’émaciation chez les enfants de moins de 5 ans, et répondre aux besoins nutritionnels des adolescentes, des femmes enceintes ou allaitantes et des personnes âgées</t>
  </si>
  <si>
    <t>2.2.1 Prévalence du retard de croissance (indice taille/âge inférieur à -2 écarts types par rapport à la médiane des normes de croissance de l’enfant définies par l’OMS) chez les enfants de moins de 5 ans</t>
  </si>
  <si>
    <t>2.2.2 Prévalence de la malnutrition (indice poids/taille supérieur à +2 écarts types ou inférieur à -2 écarts types par rapport à la médiane des normes de croissance de l’enfant définies par l’OMS chez les enfants de moins de 5 ans, par forme (surpoids et émaciation)</t>
  </si>
  <si>
    <t>2.3 D’ici à 2030, doubler la productivité agricole et les revenus des petits producteurs alimentaires, en particulier des femmes, des autochtones, des exploitants familiaux, des éleveurs et des pêcheurs, y compris en assurant l’égalité d’accès aux terres, aux autres ressources productives et facteurs de production, au savoir, aux services financiers, aux marchés et aux possibilités d’ajout de valeur et d’emplois autres qu’agricoles</t>
  </si>
  <si>
    <t>2.4 D’ici à 2030, assurer la viabilité des systèmes de production alimentaire et mettre en œuvre des pratiques agricoles résilientes qui permettent d’accroître la productivité et la production, contribuent à la préservation des écosystèmes, renforcent la capacité d’adaptation aux changements climatiques, aux phénomènes météorologiques extrêmes, à la sécheresse, aux inondations et à d’autres catastrophes et améliorent progressivement la qualité des terres et des sols</t>
  </si>
  <si>
    <t>2.4.1 Proportion des zones agricoles exploitées de manière productive et durable</t>
  </si>
  <si>
    <t>2.5 D’ici à 2020, préserver la diversité génétique des semences, des cultures et des animaux d’élevage ou domestiqués et des espèces sauvages apparentées, y compris au moyen de banques de semences et de plantes bien gérées et diversifiées aux niveaux national, régional et international, et favoriser l’accès aux avantages que présentent l’utilisation des ressources génétiques et du savoir traditionnel associé ainsi que le partage juste et équitable de ces avantages, comme convenu à l’échelle internationale</t>
  </si>
  <si>
    <t>2.5.1 Nombre de ressources génétiques animales et végétales destinées à l’alimentation et à l’agriculture sécurisées dans des installations de conservation à moyen ou à long terme</t>
  </si>
  <si>
    <t>2.5.1.a Nombre d’accessions de ressources phytogénétiques dans les établissements de conservation</t>
  </si>
  <si>
    <t>2.5.1.b Nombre de variétés et races locales conservées dans la banque de gènes</t>
  </si>
  <si>
    <t>2.5.2 Proportion des races locales considérées comme étant en danger d’extinction</t>
  </si>
  <si>
    <t>2.a.1 Indice d’orientation agricole des dépenses publiques</t>
  </si>
  <si>
    <t>2.a.2 Total des apports publics (aide publique au développement plus autres apports publics) alloués au secteur agricole</t>
  </si>
  <si>
    <t>2.b Corriger et prévenir les restrictions et distorsions entravant le fonctionnement des marchés agricoles mondiaux, y compris par l’élimination parallèle de toutes les formes de subventions aux exportations agricoles et de toutes les mesures à l’exportation ayant un effet équivalent, conformément au mandat du Cycle de négociations de Doha pour le développement</t>
  </si>
  <si>
    <t>2.b.1 Subventions à l’exportation dans le secteur agricole</t>
  </si>
  <si>
    <t>2.c Adopter des mesures visant à assurer le bon fonctionnement des marchés de denrées alimentaires et de produits dérivés et à faciliter l’accès rapide aux informations relatives à ces marchés, y compris le niveau des réserves alimentaires, afin de contribuer à limiter l’extrême volatilité des prix alimentaires</t>
  </si>
  <si>
    <t>2.c.1 Indicateur d’anomalies des prix alimentaires</t>
  </si>
  <si>
    <t>3.2 D’ici à 2030, éliminer les décès évitables de nouveau-nés et d’enfants de moins de 5 ans, tous les pays devant chercher à ramener la mortalité néonatale à 12 pour 1 000 naissances vivantes au plus et la mortalité des enfants de moins de 5 ans à 25 pour 1 000 naissances vivantes au plus</t>
  </si>
  <si>
    <t>3.2.1 Taux de mortalité des enfants de moins de 5 ans</t>
  </si>
  <si>
    <t>3.3 D’ici à 2030, mettre fin à l’épidémie de sida, à la tuberculose, au paludisme et aux maladies tropicales négligées et combattre l’hépatite, les maladies transmises par l’eau et autres maladies transmissibles</t>
  </si>
  <si>
    <t>3.3.1 Nombre de nouvelles infections à VIH pour 1 000 personnes séronégatives, par sexe, âge et appartenance à un groupe de population à risque (2)</t>
  </si>
  <si>
    <t>3.3.2 Incidence de la tuberculose pour 100 000 habitants</t>
  </si>
  <si>
    <t>3.3.3 Incidence du paludisme pour 1 000 habitants</t>
  </si>
  <si>
    <t>3.3.4 Incidence de l’hépatite B pour 100 000 habitants</t>
  </si>
  <si>
    <t>Tableau 8. Utilisation de cigarettes, de produits du tabac et de cigarettes électroniques au cours des 30 derniers jours, selon le groupe d'âge et le sexe, 2017 (12)</t>
  </si>
  <si>
    <t>Publication (Santé Canada) - Stratégie canadienne sur le tabac</t>
  </si>
  <si>
    <t>Enquête sur la couverture vaccinale nationale des enfants 2017</t>
  </si>
  <si>
    <t>3.c Accroître considérablement le budget de la santé et le recrutement, le perfectionnement, la formation et le maintien en poste du personnel de santé dans les pays en développement, notamment dans les pays les moins avancés et les petits États insulaires en développement</t>
  </si>
  <si>
    <t>4.1.2 Taux d’achèvement (enseignement primaire, premier et deuxième cycles de l’enseignement secondaire)</t>
  </si>
  <si>
    <t>4.2 D’ici à 2030, faire en sorte que toutes les filles et tous les garçons aient accès à des services de développement et de prise en charge de la petite enfance et à une éducation préscolaire de qualité qui les préparent à suivre un enseignement primaire</t>
  </si>
  <si>
    <t>Enquête sur l'enseignement primaire et secondaire (7)</t>
  </si>
  <si>
    <t xml:space="preserve">Hommes Total </t>
  </si>
  <si>
    <t xml:space="preserve">Femmes 16-24 </t>
  </si>
  <si>
    <t xml:space="preserve">Femmes 25-65 </t>
  </si>
  <si>
    <t>4.4.1.c.1 Internet – effectuer des transactions - Âge : 16-24</t>
  </si>
  <si>
    <t>4.4.1.d.2 Informatique – fréquence d’utilisation de tableurs - Âge : 25-65</t>
  </si>
  <si>
    <t>4.4.1.e.2 Informatique – fréquence d’utilisation de Word - Âge : 25-65</t>
  </si>
  <si>
    <t>4.4.1.f.1 Programmation informatique - Âge: 16-24</t>
  </si>
  <si>
    <t>4.4.1.f.2 Programmation informatique - Âge : 25-65</t>
  </si>
  <si>
    <t>4.4.1.g.1 Informatique – discussions en temps réel - Âge : 16-24</t>
  </si>
  <si>
    <t>4.4.1.g.2 Informatique – discussions en temps réel - Âge : 25-65</t>
  </si>
  <si>
    <t>4.5 D’ici à 2030, éliminer les inégalités entre les sexes dans le domaine de l’éducation et assurer l’égalité d’accès des personnes vulnérables, y compris les personnes handicapées, les autochtones et les enfants en situation vulnérable, à tous les niveaux d’enseignement et de formation professionnelle</t>
  </si>
  <si>
    <t>4.5.1 Indices de parité (femmes/hommes, urbain/rural, quintile inférieur/supérieur de richesse et autres paramètres tels que le handicap, le statut d’autochtone et les situations de conflit, à mesure que les données deviennent disponibles) pour tous les indicateurs dans le domaine de l’éducation de cette liste pouvant être ventilés</t>
  </si>
  <si>
    <t xml:space="preserve">Rural vs Urbain 2011 </t>
  </si>
  <si>
    <t>4.6 D’ici à 2030, faire en sorte que tous les jeunes et une proportion considérable d’adultes, hommes et femmes, sachent lire, écrire et compter</t>
  </si>
  <si>
    <t>4.6.1 Proportion de la population d’un groupe d’âge donné ayant les compétences voulues à au moins un niveau d’aptitude fixé a) en alphabétisme et b) arithmétique fonctionnels, par sexe</t>
  </si>
  <si>
    <t>4.7 D’ici à 2030, faire en sorte que tous les élèves acquièrent les connaissances et compétences nécessaires pour promouvoir le développement durable, notamment par l’éducation en faveur du développement et de modes de vie durables, des droits de l’homme, de l’égalité des sexes, de la promotion d’une culture de paix et de non-violence, de la citoyenneté mondiale et de l’appréciation de la diversité culturelle et de la contribution de la culture au développement durable</t>
  </si>
  <si>
    <t>4.a Construire des établissements scolaires qui soient adaptés aux enfants, aux personnes handicapées et aux deux sexes ou adapter les établissements existants à cette fin et fournir à tous un cadre d’apprentissage sûr, non violent, inclusif et efficace</t>
  </si>
  <si>
    <t>4.b D’ici à 2020, augmenter nettement à l’échelle mondiale le nombre de bourses d’études offertes à des étudiants des pays en développement, en particulier des pays les moins avancés, des petits États insulaires en développement et des pays d’Afrique, pour leur permettre de suivre des études supérieures, y compris une formation professionnelle, des cursus informatiques, techniques et scientifiques et des études d’ingénieur, dans des pays développés et d’autres pays en développement</t>
  </si>
  <si>
    <t>4.b.1 Volume de l’aide publique au développement consacrée aux bourses d’études, par secteur et type de formation</t>
  </si>
  <si>
    <t>5.2 Éliminer de la vie publique et de la vie privée toutes les formes de violence faite aux femmes et aux filles, y compris la traite et l’exploitation sexuelle et d’autres types d’exploitation</t>
  </si>
  <si>
    <t>5.2.1 Proportion de femmes et de filles âgées de 15 ans ou plus ayant vécu en couple victimes de violences physiques, sexuelles ou psychologiques infligées au cours des 12 mois précédents par leur partenaire actuel ou un ancien partenaire, par forme de violence et par âge</t>
  </si>
  <si>
    <t>5.2.2 Proportion de femmes et de filles âgées de 15 ans ou plus victimes de violences sexuelles infligées au cours des 12 mois précédents par une personne autre que leur partenaire intime, par âge et lieu des faits</t>
  </si>
  <si>
    <t>5.3 Éliminer toutes les pratiques préjudiciables, telles que le mariage des enfants, le mariage précoce ou forcé et la mutilation génitale féminine</t>
  </si>
  <si>
    <t>5.3.1 Proportion de femmes âgées de 20 à 24 ans qui étaient mariées ou en couple avant l’âge de 15 ans ou de 18 ans</t>
  </si>
  <si>
    <t>5.3.2 Proportion de filles et de femmes âgées de 15 à 49 ans ayant subi une mutilation ou une ablation génitale, par âge</t>
  </si>
  <si>
    <t>5.4 Prendre en compte et valoriser les soins et travaux domestiques non rémunérés, par la mise en place de services publics, d’infrastructures et de politiques de protection sociale et par la promotion du partage des responsabilités dans le ménage et la famille, en fonction du contexte national</t>
  </si>
  <si>
    <t>5.6 Assurer l’accès de tous aux soins de santé sexuelle et procréative et faire en sorte que chacun puisse exercer ses droits en matière de procréation, ainsi qu’il a été décidé dans le Programme d’action de la Conférence internationale sur la population et le développement et le Programme d’action de Beijing et les documents finals des conférences d’examen qui ont suivi</t>
  </si>
  <si>
    <t>5.6.1 Proportion de femmes âgées de 15 à 49 ans prenant, en connaissance de cause, leurs propres décisions concernant leurs relations sexuelles, l’utilisation de contraceptifs et les soins de santé procréative</t>
  </si>
  <si>
    <t>5.a Entreprendre des réformes visant à donner aux femmes les mêmes droits aux ressources économiques, ainsi que l’accès à la propriété et au contrôle des terres et d’autres formes de propriété, aux services financiers, à l’héritage et aux ressources naturelles, dans le respect de la législation interne</t>
  </si>
  <si>
    <t>5.a.1 a) Proportion de la population agricole totale ayant des droits de propriété ou des droits garantis sur des terres agricoles, par sexe ; b) proportion de femmes parmi les titulaires de droits de propriété ou de droits garantis sur des terrains agricoles, par type de droit</t>
  </si>
  <si>
    <t>5.a.1.a Proportion de la population agricole totale ayant des droits de propriété ou des droits garantis sur des terres agricoles, par sexe</t>
  </si>
  <si>
    <t>5.a.1.b Proportion de femmes parmi les titulaires de droits de propriété ou de droits garantis sur des terrains agricoles, par type de droit</t>
  </si>
  <si>
    <t>5.b Renforcer l’utilisation des technologies clefs, en particulier de l’informatique et des communications, pour favoriser l’autonomisation des femmes</t>
  </si>
  <si>
    <t>6.1 D’ici à 2030, assurer l’accès universel et équitable à l’eau potable, à un coût abordable</t>
  </si>
  <si>
    <t>7.1 D’ici à 2030, garantir l’accès de tous à des services énergétiques fiables et modernes, à un coût abordable</t>
  </si>
  <si>
    <t>7.2.1 Part de l’énergie renouvelable dans la consommation finale d’énergie</t>
  </si>
  <si>
    <t>7.3.1 Intensité énergétique [rapport entre énergie primaire et produit intérieur brut (PIB)]</t>
  </si>
  <si>
    <t>7.a.1 Flux financiers internationaux à destination des pays en développement à l’appui de la recherche-développement dans le domaine des énergies propres et de la production d’énergie renouvelable, notamment au moyen de systèmes hybrides</t>
  </si>
  <si>
    <t>7.b D’ici à 2030, développer l’infrastructure et améliorer la technologie afin de fournir des services énergétiques modernes et durables à tous les habitants des pays en développement, en particulier des pays les moins avancés, des petits États insulaires en développement et des pays en développement sans littoral, dans le respect des programmes d’aide qui les concernent</t>
  </si>
  <si>
    <t xml:space="preserve">7.b.1 Puissance installée du parc d’énergie renouvelable dans les pays en développement (en watts par habitant) </t>
  </si>
  <si>
    <t xml:space="preserve">(2) La consommation d’électricité par les ménages comprend les ménages qui ont recours aux services d’un fournisseur d’énergie (société hydroélectrique). Aucune estimation n’est produite pour les ménages qui ne passent pas par un fournisseur d’énergie pour accéder à de l’électricité (on ne leur demande pas s’ils produisent eux-mêmes leur électricité [p. ex. grâce à des panneaux solaires]). 
</t>
  </si>
  <si>
    <t>8.1.1 Taux de croissance annuelle du PIB réel par habitant</t>
  </si>
  <si>
    <t>8.2.1 Taux de croissance annuelle du PIB réel par personne pourvue d’un emploi</t>
  </si>
  <si>
    <t>8.3.1 Proportion de l’emploi informel dans l’emploi total, par secteur et par sexe</t>
  </si>
  <si>
    <t>8.4.1 Empreinte matérielle, empreinte matérielle par habitant et empreinte matérielle par unité de PIB</t>
  </si>
  <si>
    <t>8.4.2.IND.a Consommation (directe) d’énergie des ménages</t>
  </si>
  <si>
    <t>8.4.2.IND.b Consommation (directe) d’énergie des ménages, par habitant</t>
  </si>
  <si>
    <t>8.4.2.IND.c Dépenses personnelles (ménages) liées à la consommation (directe et indirecte) d’énergie</t>
  </si>
  <si>
    <t>8.4.2.IND.d Dépenses personnelles (ménages) liées à la consommation (directe et indirecte) d’énergie par habitant</t>
  </si>
  <si>
    <t>8.4.2.IND.e Utilisation (directe) d’eau par les ménages</t>
  </si>
  <si>
    <t>8.4.2.IND.f Utilisation (directe) d’eau par les ménages, par habitant</t>
  </si>
  <si>
    <t>8.4.2.IND.g Dépenses personnelles (ménages) liées à l’utilisation (directe et indirecte) de l’eau</t>
  </si>
  <si>
    <t>8.4.2.IND.h Dépenses personnelles (ménages) liées à l’utilisation (directe et indirecte) de l’eau par habitant</t>
  </si>
  <si>
    <t>8.5.2 Taux de chômage, par sexe, âge et situation au regard du handicap</t>
  </si>
  <si>
    <t>8.6.1 Proportion de jeunes (âgés de 15 à 24 ans) non scolarisés et sans emploi ni formation</t>
  </si>
  <si>
    <t>8.8.1.IND.a Nombre de réclamations pour décès, selon le sexe (8)</t>
  </si>
  <si>
    <t>8.8.1.IND.b Nombre de réclamations pour pertes de temps, selon le sexe (9)</t>
  </si>
  <si>
    <t>8.10.1.a Nombre de succursales de banques commerciales pour 100 000 adultes</t>
  </si>
  <si>
    <t>8.10.1.b Nombre de distributeurs automatiques de billets pour 100 000 adultes</t>
  </si>
  <si>
    <t>8.a.1.a Aide pour le commerce : Engagements</t>
  </si>
  <si>
    <t>8.a.1.b Aide pour le commerce : Débours</t>
  </si>
  <si>
    <t>Plus d'informations sur l'indicateur 8.5.1: Ensemble des employés à temps plein et à temps partiel, total des employés, toutes les industries [ Ceci regroupe les codes 11 à 91 du Système de classification des industries de l'Amérique du Nord [SCIAN]]</t>
  </si>
  <si>
    <t>9.1.1 Proportion de la population rurale vivant à moins de 2 km d’une route praticable toute l’année</t>
  </si>
  <si>
    <t>9.1.2 Nombre de passagers et volume de fret transportés, par mode de transport</t>
  </si>
  <si>
    <t>751 948 221</t>
  </si>
  <si>
    <t>août 2017</t>
  </si>
  <si>
    <t>9.2.1 Valeur ajoutée dans l’industrie manufacturière, en proportion du PIB et par habitant</t>
  </si>
  <si>
    <t>9.2.1.a Valeur ajoutée dans l’industrie manufacturière, en proportion du PIB</t>
  </si>
  <si>
    <t>9.2.1.b Valeur ajoutée dans l’industrie manufacturière, par habitant</t>
  </si>
  <si>
    <t>9.2.2 Emploi dans l’industrie manufacturière, en proportion de l’emploi total</t>
  </si>
  <si>
    <t>9.3.1 Proportion des petites entreprises dans la valeur ajoutée totale de l’industrie</t>
  </si>
  <si>
    <t xml:space="preserve">9.3.2 Proportion des petites entreprises industrielles ayant contracté un prêt ou une ligne de crédit
</t>
  </si>
  <si>
    <t>9.3.2.a Pourcentage des PME comptant de 1 à 19 employés dont la demande de prêt à terme a été approuvée</t>
  </si>
  <si>
    <t>9.4.1 Émissions de CO2 par unité de valeur ajoutée</t>
  </si>
  <si>
    <t>9.5.1 Dépenses de recherche-développement en proportion du PIB</t>
  </si>
  <si>
    <t>9.5.2 Nombre de chercheurs (équivalent temps plein) par million d’habitants</t>
  </si>
  <si>
    <t>9.a.1 Montant total de l’aide publique internationale (aide publique au développement et autres apports du secteur public) alloué aux infrastructures</t>
  </si>
  <si>
    <t>9.b.1 Proportion dans la valeur ajoutée totale de la valeur ajoutée des secteurs de moyenne et haute technologie</t>
  </si>
  <si>
    <t>9.c.1 Proportion de la population ayant accès à un réseau mobile, par type de technologie</t>
  </si>
  <si>
    <t>9.c.1.a Proportion de la population couverte par la technologie évoluée d’accès haute vitesse par paquets (HSPA+)</t>
  </si>
  <si>
    <t>9.c.1.b Proportion de la population couverte par la technologie d’évolution à long terme (LTE)</t>
  </si>
  <si>
    <t>9.c.1.c Proportion de la population couverte par la technologie d’évolution à long terme - A (LTE-A)</t>
  </si>
  <si>
    <t xml:space="preserve">(3) Bien que ces données soient limitées aux codes-objets des infrastructures générales, elles ne comprennent pas le soutien aux infrastructures de santé et d’éducation (p. ex. les hôpitaux, les écoles, etc.). </t>
  </si>
  <si>
    <t>Plus d'informations sur l'indicateur 9.5.1: Les données pour cet indicateur proviennent d’une tabulation personnalisée. Les tableaux 27-10-0273-01 et 36-10-0222-01 sont utilisés pour dériver cet indicateur, qui est calculé comme suit: (Exécution total, tout les secteurs divisés par Produit intérieur brut aux prix du marché) multiplié par 100</t>
  </si>
  <si>
    <t>Plus d'informations sur l'indicateur 9.5.2: Les données pour cet indicateur proviennent d’une tabulation personnalisée. Les tableaux 27-10-0022-01 et 17-10-0005-01 sont utilisés pour dériver cet indicateur, qui est calculé comme suit: (Chercheurs + consultants de recherche sur site divisés par âge 15 ans et plus) multiplié par 1 000 000</t>
  </si>
  <si>
    <t xml:space="preserve">10.1.1.a Taux de croissance des dépenses des ménages par habitant pour les 40 pour cent de la population les plus pauvres </t>
  </si>
  <si>
    <t>10.2.1 Proportion de personnes vivant avec moins de la moitié du revenu médian, par sexe, âge et situation au regard du handicap</t>
  </si>
  <si>
    <t>10.3.1 Proportion de la population ayant déclaré avoir personnellement fait l’objet de discrimination ou de harcèlement au cours des 12 mois précédents pour des motifs interdits par le droit international des droits de l’homme</t>
  </si>
  <si>
    <t>10.4.1 Part du travail dans le PIB</t>
  </si>
  <si>
    <t>10.4.2 Effet redistributif de la politique budgétaire</t>
  </si>
  <si>
    <t>10.5.1 Indicateurs de solidité financière</t>
  </si>
  <si>
    <t>10.6.1 Proportion de pays en développement qui sont membres d’organisations internationales et y disposent du droit de vote</t>
  </si>
  <si>
    <t>10.7.1 Dépenses de recrutement à la charge du salarié en proportion de son revenu annuel dans le pays de destination</t>
  </si>
  <si>
    <t>10.a.1 Proportion de lignes tarifaires concernées par les importations en provenance des pays les moins avancés et des pays en développement bénéficiant d’une franchise de droits</t>
  </si>
  <si>
    <t>10.b.1 Montant total des ressources allouées au développement, par pays bénéficiaire et donateur et type d’apport (aide publique au développement, investissement étranger direct et autres) (2)</t>
  </si>
  <si>
    <t>10.c.1 Coûts des envois de fonds en proportion du montant transféré</t>
  </si>
  <si>
    <t>Plus d'informations sur l'indicateur 10.1.1: Les 40 % de la partie inférieure désignent les personnes dans la population dont le revenu ajusté du ménage après impôt se situe dans la portion inférieure de 40 % de la répartition. Le revenu du ménage a été corrigé en le divisant par la racine carrée de la taille du ménage. La consommation totale désigne la somme des dépenses courantes alimentaires, de logement, d’ameublement et équipement ménager, de vêtements et accessoires, de transport, de soins de santé, de soins personnels, de loisirs, d’éducation, de matériel de lecture et autres imprimés, de produits du tabac et de boissons alcoolisées, de jeux de hasard, et de dépenses diverses. Elle ne comprend pas les valeurs imputées des biens et services qui ne sont pas achetés, mais obtenus autrement aux fins de consommation. Les chiffres de consommation ont été corrigés pour l’inflation au moyen de la série de l’Indice des prix à la consommation d’ensemble. Les estimations de l’EDM excluent les ménages dans les trois territoires du Canada.</t>
  </si>
  <si>
    <t>11.2.1 Proportion de la population ayant aisément accès aux transports publics, par âge, sexe et situation au regard du handicap (9)</t>
  </si>
  <si>
    <t>11.3.2 Proportion de villes dotées d’une structure de participation directe de la société civile à la gestion et à l’aménagement des villes, fonctionnant de façon régulière et démocratique</t>
  </si>
  <si>
    <t xml:space="preserve">11.5.1 Nombre de personnes décédées, disparues ou directement touchées lors de catastrophes, pour 100 000 personnes </t>
  </si>
  <si>
    <t>11.5.1.a Nombre de personnes décédées lors de catastrophes pour 100 000 personnes</t>
  </si>
  <si>
    <t>11.5.1.b Nombre de personnes blessées lors de catastrophes pour 100 000 personnes (3)</t>
  </si>
  <si>
    <t>11.5.1.c Nombre de personnes évacuées lors de catastrophes pour 100 000 personnes (4)</t>
  </si>
  <si>
    <t>11.5.2 Pertes économiques directes mesurées par rapport au PIB mondial, dommages causés aux infrastructures critiques et nombre de perturbations des services de base résultant de catastrophes</t>
  </si>
  <si>
    <t>Tableau 38-10-0032-01</t>
  </si>
  <si>
    <t>(8) L'information qui se trouve sur cette page web n'est seulement disponible qu'en anglais</t>
  </si>
  <si>
    <t>12.2.1 Empreinte matérielle, empreinte matérielle par habitant et empreinte matérielle par unité de PIB</t>
  </si>
  <si>
    <t>12.2.2.IND.a Consommation (directe) d’énergie des ménages</t>
  </si>
  <si>
    <t>12.2.2.IND.b Consommation (directe) d’énergie des ménages, par habitant</t>
  </si>
  <si>
    <t>12.2.2.IND.c Dépenses personnelles (ménages) liées à la consommation (directe et indirecte) d’énergie</t>
  </si>
  <si>
    <t>12.2.2.IND.d Dépenses personnelles (ménages) liées à la consommation (directe et indirecte) d’énergie par habitant</t>
  </si>
  <si>
    <t>12.2.2.IND.e Utilisation (directe) d’eau par les ménages</t>
  </si>
  <si>
    <t>12.2.2.IND.f Utilisation (directe) d’eau par les ménages, par habitant</t>
  </si>
  <si>
    <t>12.2.2.IND.g Dépenses personnelles (ménages) liées à l’utilisation (directe et indirecte) de l’eau</t>
  </si>
  <si>
    <t>12.2.2.IND.h Dépenses personnelles (ménages) liées à l’utilisation (directe et indirecte) de l’eau par habitant</t>
  </si>
  <si>
    <t>12.4.1.IND Le Canada respecte-t-il ses engagements et ses obligations à l’égard de la transmission des renseignements, conformément aux modalités des accords internationaux sur les déchets dangereux et les autres produits chimiques? (3)</t>
  </si>
  <si>
    <t xml:space="preserve">12.4.2 a) Production de déchets dangereux par habitant et b) proportion de déchets dangereux traités, par type de traitement
</t>
  </si>
  <si>
    <t>12.5.1 Taux de recyclage national, tonnes de matériaux recyclés</t>
  </si>
  <si>
    <t>12.6.1 Nombre de sociétés publiant des rapports sur la viabilité</t>
  </si>
  <si>
    <t>12.7.1 Degré de mise en œuvre des politiques et plans d’action relatifs aux pratiques durables de passation des marchés publics</t>
  </si>
  <si>
    <t>12.a.1 Puissance installée du parc d’énergie renouvelable dans les pays en développement (en watts par habitant)</t>
  </si>
  <si>
    <t>12.b.1 Application des outils comptables usuels au suivi des aspects économiques et écologiques du tourisme durable</t>
  </si>
  <si>
    <t xml:space="preserve">12.c.1 Montant des subventions aux combustibles fossiles par unité de PIB (production et consommation)
</t>
  </si>
  <si>
    <t>13.1.1.a Nombre de personnes décédées lors de catastrophes pour 100 000 personnes</t>
  </si>
  <si>
    <t>13.1.1.IND.b Nombre de personnes blessées lors de catastrophes pour 100 000 personnes (2)</t>
  </si>
  <si>
    <t>13.1.1.IND.c Nombre de personnes évacuées lors de catastrophes pour 100 000 personnes (3)</t>
  </si>
  <si>
    <t>13.2.1 Nombre de pays ayant prévu des contributions déterminées au niveau national, des stratégies à long terme, des plans nationaux d’adaptation ou des stratégies, tel qu ’il ressort des communications relatives à l ’adaptation et des communications nationales</t>
  </si>
  <si>
    <t>13.a.1 Montant (en dollars des États -Unis) des ressources fournies et mobilisées par année relativement à l’objectif collectif actuel de mobilisation, soit 100 milliards de dollars jusqu’en 2025</t>
  </si>
  <si>
    <t xml:space="preserve">13.b.1 Nombre de pays les moins avancés et de petits États insulaires en développement ayant prévu des contributions déterminées au niveau national, des stratégies à long terme, des plans nationaux d’adaptation ou des stratégies, tel qu’il ressort des communications relatives à l’adaptation et des communications nationales </t>
  </si>
  <si>
    <t>14.1.1 a) Indicateur du potentiel d’eutrophisation côtière (ICEP) et b) densité des débris de plastiques flottant en surface des océans</t>
  </si>
  <si>
    <t>14.2.1 Nombre de pays appliquant des approches écosystémiques à la gestion des zones marines</t>
  </si>
  <si>
    <t>14.3.1 Acidité moyenne des mers (pH) mesurée à plusieurs points de prélèvement représentatifs</t>
  </si>
  <si>
    <t>14.4.1 Proportion de stocks de poissons dont le niveau est biologiquement viable</t>
  </si>
  <si>
    <t>14.5.1 Surface des aires marines protégées, en proportion de la surface totale</t>
  </si>
  <si>
    <t>14.6.1 Progrès réalisés par les pays dans la mise en œuvre des instruments internationaux visant à combattre la pêche illicite, non déclarée et non réglementée</t>
  </si>
  <si>
    <t>14.7.1 Proportion du PIB correspondant aux activités de pêche viables dans les petits États insulaires en développement, les pays les moins avancés et tous les pays</t>
  </si>
  <si>
    <t>14.a.1 Proportion du budget total de la recherche allouée à la recherche sur les techniques marines</t>
  </si>
  <si>
    <t xml:space="preserve">14.b.1 Progrès réalisés par les pays dans la mise en œuvre d’un cadre juridique, réglementaire, politique ou institutionnel reconnaissant et protégeant les droits d’accès des petits pêcheurs
</t>
  </si>
  <si>
    <t>15.2.1 Progrès vers la gestion durable des forêts</t>
  </si>
  <si>
    <t xml:space="preserve">15.2.1.a Taux de variation nette des terres forestières 
</t>
  </si>
  <si>
    <t xml:space="preserve">15.2.1.b Stocks de biomasse de surface en forêt (1)
</t>
  </si>
  <si>
    <t xml:space="preserve">15.2.1.c Proportion des terres forestières situées à l’intérieur des aires protégées officiellement établies
</t>
  </si>
  <si>
    <t xml:space="preserve">15.2.1.d Proportion des terres forestières assujetties à un plan d’aménagement forestier à long terme
</t>
  </si>
  <si>
    <t xml:space="preserve">15.2.1..e Terres forestières assujetties à un schéma de certification pour l’aménagement forestier faisant l’objet d’une vérification indépendante
</t>
  </si>
  <si>
    <t>15.4.2 Indice de couvert végétal montagneux (2)</t>
  </si>
  <si>
    <t>15.5.1.IND Indice des espèces canadiennes (3)</t>
  </si>
  <si>
    <t>15.6.1.IND Le Canada a-t-il établi des cadres législatifs, administratifs et stratégiques afin d’assurer le partage juste et équitable des bénéfices depuis l’adoption du Protocole de Nagoya sur l’accès aux ressources génétiques et le partage juste et équitable des bénéfices engendrés par leur utilisation à la Convention sur la diversité biologique (2010) (5)</t>
  </si>
  <si>
    <t>15.8.1.IND Le Canada a-t-il adopté des législations nationales pertinentes pour la prévention ou le contrôle des espèces exotiques envahissantes? (6)</t>
  </si>
  <si>
    <t>15.a.1 a) Aide publique au développement consacrée à la préservation et à l’exploitation durable de la biodiversité et b) produits générés et fonds mobilisés par les instruments économiques en rapport avec la biodiversité</t>
  </si>
  <si>
    <t>15.a.1.a Aide publique au développement à la préservation et à l’exploitation durable de la biodiversité et des écosystèmes (7)</t>
  </si>
  <si>
    <t>15.a.1.b Dépenses publiques consacrées à la préservation et à l’exploitation durable de la biodiversité et des écosystèmes (10)</t>
  </si>
  <si>
    <t>15.b.1 Aide publique au développement et dépenses publiques consacrées à la préservation et à l’exploitation durable de la biodiversité et des écosystèmes</t>
  </si>
  <si>
    <t>15.c.1 Proportion du braconnage et du trafic illicite dans le commerce des espèces de faune et de flore sauvages</t>
  </si>
  <si>
    <t>(4)Le calcul est basé sur la variation proportionnelle de la population des espèces de vertébrés surveillées. Toutes les espèces sont pondérées de manière égale, de sorte qu'une espèce dont la population a doublé sera contrebalancée par une espèce qui a diminué de moitié. Un déclin à long terme par rapport au niveau de référence de 1970 semble être continu. Toutefois, des fluctuations à court terme ne devraient pas être interprétées comme une forte indication de récent changement environnemental.</t>
  </si>
  <si>
    <t>Visualisation des données (Statistique Canada) - Système de suivi de la criminalité dans les communautés canadiennes
Infographie (Statistique Canada) - L'homicide au Canada, 2017</t>
  </si>
  <si>
    <t>16.1.2 Nombre de décès liés à des conflits pour 100 000 habitants, par sexe, âge et cause</t>
  </si>
  <si>
    <t>16.1.3 Proportion de la population victime de violences physiques, psychologiques ou sexuelles au cours des 12 mois précédents</t>
  </si>
  <si>
    <t>16.1.4 Nombre de personnes considérant qu’il n’y a pas de danger à se déplacer seules à pied dans leur zone de résidence, en proportion de la population totale</t>
  </si>
  <si>
    <t xml:space="preserve">tout à fait en sécurité 
</t>
  </si>
  <si>
    <t>16.2.1 Proportion des enfants âgés de 1 à 17 ans ayant subi des châtiments corporels ou des agressions psychologiques infligés par une personne s’occupant d’eux au cours du mois précédent</t>
  </si>
  <si>
    <t>16.2.2 Nombre de victimes de la traite d’êtres humains pour 100 000 habitants, par sexe, âge et forme d’exploitation</t>
  </si>
  <si>
    <t>16.3.2 Proportion de la population carcérale en instance de jugement</t>
  </si>
  <si>
    <t>16.4.2 Proportion des armes saisies, trouvées ou rendues volontairement dont la provenance ou l’utilisation illicite a été retracée ou établie par des autorités compétentes, conformément aux instruments internationaux</t>
  </si>
  <si>
    <t>16.5.1 Proportion de personnes ayant eu, au moins une fois, affaire à un agent public auquel elles ont versé un pot-de-vin ou qui leur a demandé un pot-de-vin au cours des 12 mois précédents</t>
  </si>
  <si>
    <t>16.5.2 Proportion d’entreprises ayant eu au moins une fois affaire à un agent public auquel elles ont versé un pot‑de‑vin ou qui leur a demandé un pot‑de‑vin au cours des 12 mois précédents</t>
  </si>
  <si>
    <t xml:space="preserve">16.6.1 Dépenses publiques primaires en proportion du budget initial approuvé, par secteur (ou par code budgétaire ou autre critère similaire) </t>
  </si>
  <si>
    <t>16.6.2 Proportion de la population dont la dernière expérience avec les services publics a été satisfaisante</t>
  </si>
  <si>
    <t xml:space="preserve">16.7.1 Répartition des postes (par sexe, âge, situation au regard du handicap et groupe de population) dans les institutions publiques (organes législatifs, services publics et organes judiciaires aux niveaux local et national), par rapport à la répartition nationale
</t>
  </si>
  <si>
    <t>16.7.2 Proportion de la population qui estime que la prise de décisions est ouverte et réactive, par sexe, âge, situation au regard du handicap et groupe de la population</t>
  </si>
  <si>
    <t>16.8.1 Proportion de pays en développement qui sont membres d’organisations internationales et y disposent du droit de vote</t>
  </si>
  <si>
    <t>16.9.1 Proportion d’enfants de moins de 5 ans ayant été enregistrés par une autorité d’état civil, par âge</t>
  </si>
  <si>
    <t>16.10.1 Nombre de cas avérés de meurtres, d’enlèvements, de disparitions forcées, de détentions arbitraires et d’actes de torture dont ont été victimes des journalistes, des personnes travaillant dans les médias, des syndicalistes et des défenseurs des droits de l’homme au cours des 12 mois précédents</t>
  </si>
  <si>
    <t>16.b.1 Proportion de la population ayant déclaré avoir personnellement fait l’objet de discrimination ou de harcèlement au cours des 12 mois précédents pour des motifs interdits par le droit international des droits de l’homme</t>
  </si>
  <si>
    <t xml:space="preserve">(4) Les sources suivantes ont été utilisées pour calculer les données liées à cet indicateur : le Centre canadien de la statistique juridique (CCSJ), le Rapport sur les indicateurs clés des services correctionnels pour les adultes, tableaux 35-10-0154-01 et 35-10-0155-01, et le Rapport sur les indicateurs clés des services correctionnels pour les jeunes contrevenants, tableaux 35-10-0003-01. Les comptes quotidiens moyens des jeunes excluent le Québec, car les données ne sont pas disponibles. </t>
  </si>
  <si>
    <t>17.2.1.a Montant net total de l’aide publique au développement, exprimé en proportion du RNB des donateurs du Comité d’aide au développement de l’OCDE.</t>
  </si>
  <si>
    <t xml:space="preserve">17.2.1.b Montant net total de l’aide publique au développement octroyé aux pays moins développés, exprimé en proportion du RNB des donateurs du Comité d’aide au développement de l’OCDE. </t>
  </si>
  <si>
    <t>17.3.1.b Aide publique au développement (2)</t>
  </si>
  <si>
    <t>Tableau 22-10-0135-01</t>
  </si>
  <si>
    <t>17.18.2.IND Le Canada a-t-il une législation statistique nationale qui respecte les Principes fondamentaux de la statistique officielle? (5)</t>
  </si>
  <si>
    <t>17.18.3.IND Le Canada a-t-il un plan statistique national intégralement financé et en cours de mise en œuvre? (6)</t>
  </si>
  <si>
    <t xml:space="preserve">17.19.2.a Le Canada a-t-il effectué au moins un recensement de la population et du logement au cours des 10 dernières années? </t>
  </si>
  <si>
    <t xml:space="preserve">17.19.2.b Est-ce que 100 % des naissances et 80 % des décès ont été enregistrés au Canada? </t>
  </si>
  <si>
    <t>(6) Le Canada a mis en place des systèmes complets d'enregistrement des naissances et l’enregistrement des naissances est une obligation légale au Canada. Les enregistrements ne relèvent toutefois pas de la compétence fédérale, mais plutôt des lois provinciales et territoriales sur les statistiques de l'état civil. Il n'y a pas de mesure directe du nombre d'enfants non enregistrés, mais comme l’enregistrement est considéré comme étant complet, un résultat de 100 % est utilisé. Pour en savoir plus sur les statistiques de l'état civil des provinces et des territoires, il est possible de consulter le lien suivant :https://www.statcan.gc.ca/fra/sante/vital/2012001/con</t>
  </si>
  <si>
    <t>https://www.canada.ca/fr/emploi-developpement-social/programmes/programme-2030/plan-mise-en-oeuvre-federal.html</t>
  </si>
  <si>
    <t>1.5.3.IND Le Canada a-t-il adopté et mis en œuvre des stratégies nationales de réduction des risques de catastrophe conformément au Cadre d’action de Sendai pour la réduction des risques de catastrophe (2015-2030)? (8)</t>
  </si>
  <si>
    <t>Plus d'informations sur l'indicateur 1.2.1.IND: Qu'est-ce que la mesure du panier de consommation? La Mesure du panier de consommation (MPC) est fondée sur le coût d'un panier de biens et de services précis correspondant à un niveau de vie de base modeste. Le panier comprend la nourriture, les vêtements, le transport, le logement et d'autres dépenses pour une famille de référence. Ces coûts sont comparés au revenu disponible des famille pour déterminer si elles vivent ou non sous le seuil de la pauvreté. Des changements ont été apportés aux séries de la Mesure du panier de consommation (MPC). Pour plus d’information, veuillez consulter le document Rapport sur le deuxième examen approfondi de la mesure fondée sur un panier de consommation ;https://www150.statcan.gc.ca/n1/pub/75f0002m/75f0002m2020002-fra.htm</t>
  </si>
  <si>
    <t xml:space="preserve">1.2.1.IND Mesure du panier de consommation (1) </t>
  </si>
  <si>
    <t>2.1.2.IND Prévalence d’une insécurité alimentaire modérée ou grave (1)</t>
  </si>
  <si>
    <t>2.1.2..IND.a Insécurité alimentaire, modérée</t>
  </si>
  <si>
    <t>2.1.2.IND.b Insécurité alimentaire, grave</t>
  </si>
  <si>
    <t>2.3.2.IND Revenu annuel des producteurs de denrées alimentaires (3)</t>
  </si>
  <si>
    <t>2.3.2.IND.a Petits producteurs alimentaires</t>
  </si>
  <si>
    <t>2.3.2.IND.b Producteurs alimentaires de moyenne à grande échelle</t>
  </si>
  <si>
    <t>3.8.2.IND Proportion de la population (personnes) consacrant une grande part de ses dépenses du ménage à certains articles de soins de santé en proportion du revenu total après impôt (4)</t>
  </si>
  <si>
    <t xml:space="preserve">5.1.1.IND Est-ce que le Canada à un cadre juridique visant à promouvoir, faire respecter et suivre l’application des principes d’égalité et de non-discrimination fondée sur le sexe (1) </t>
  </si>
  <si>
    <t>5.a.2.IND Le cadre juridique du Canada (y compris le droit coutumier) garantit-il aux femmes des droits égaux en matière de propriété et/ou de contrôle des terres (7)</t>
  </si>
  <si>
    <t>5.c.1.IND Le Canada dispose-t-il d’un système permettant de repérer et de publier des données sur les fonds alloués pour l’égalité des sexes et l’autonomisation des femmes (8)</t>
  </si>
  <si>
    <t>Plus d'informations sur l'indicateur 5.1.1.IND: Un certain nombre d'instruments juridiques existent au Canada pour protéger le droit à l'égalité des femmes. Parmi ces instruments figure la Charte canadienne des droits et libertés, qui établit la protection constitutionnelle des droits individuels. La Charte s'applique aux rapports entre une personne et l'État alors que les rapports entre individus relèvent, dans certains domaines, de la Loi canadienne sur les droits de la personne et des mesures législatives adoptées par les provinces et territoires pour protéger les droits de la personne</t>
  </si>
  <si>
    <t>Plus d'informations sur l'indicateur 5.a.2.IND: D'abord en Ontario en 1884, puis au Manitoba en 1900, la Loi sur les biens de la femme mariée donne aux femmes mariées de ces provinces les mêmes droits juridiques que les hommes, ce qui permet aux femmes de conclure des accords juridiques et d'acheter des biens. Les autres provinces et territoires ont lentement emboîté le pas, le Québec ayant éventuellement signé la Loi en 1964; le Code civil du Québec a été modifié pour donner aux femmes mariées l’ensemble des garanties juridiques et droits de propriété.</t>
  </si>
  <si>
    <t>Plus d'informations sur l'indicateur 5.c.1.IND: Le gouvernement du Canada a démontré son engagement à l’égard de la promotion de l’égalité des genres en investissant considérablement dans des programmes, des politiques et des initiatives clés. 
Présenté dans le budget de 2018, le Cadre des résultats relatifs aux genres (CRRG) incarne la vision du gouvernement du Canada en matière d’égalité des genres et met en lumière les enjeux prioritaires. Il s’agit d’un outil pangouvernemental destiné à :
• Suivre le rendement actuel du Canada
• Contribue à préciser ce qui est requis pour obtenir une meilleure égalité
• Déterminer la façon dont les progrès seront mesurés à l’avenir</t>
  </si>
  <si>
    <t xml:space="preserve">6.3.2 .IND Proportion de sites de surveillance des rivières dont la qualité de l'eau est de passable à excellente (1)
</t>
  </si>
  <si>
    <t>8.8.1.IND Nombre de réclamations pour décès et pertes de temps, selon le sexe (6) (7)</t>
  </si>
  <si>
    <t>8.b.1.IND Le Canada a-t-il élaboré et mis en œuvre une stratégie nationale d’emploi pour les jeunes, comme stratégie distincte ou dans le cadre d’une stratégie nationale sur l’emploi (15)</t>
  </si>
  <si>
    <t>10.7.2.IND Nombre de pays ayant mis en œuvre des politiques migratoires bien gérées (3)</t>
  </si>
  <si>
    <t>11.1.1.IND Proportion de la population urbaine ayant des « besoins impérieux en matière de logement ». (1)</t>
  </si>
  <si>
    <t>11.b.1.IND Le Canada a-t-il adopté et mis en œuvre des stratégies nationales de réduction des risques de catastrophe conformément au Cadre d’action de Sendai pour la réduction des risques de catastrophe (2015-2030)? (7)</t>
  </si>
  <si>
    <t>13.1.2.IND Le Canada a-t-il adopté et mis en œuvre des stratégies nationales de réduction des risques de catastrophe conformément au Cadre d’action de Sendai pour la réduction des risques de catastrophe (2015-2030)? (4)</t>
  </si>
  <si>
    <t>17.3.2.IND Le montant total des envois de fonds aux pays éligibles à l'APD (3)</t>
  </si>
  <si>
    <t>17.15.1.IND Le Canada a-t-il établi et mis en œuvre des politiques d'éradication de la pauvreté et de développement durable (7)</t>
  </si>
  <si>
    <t>17.16.1.IND Le Canada a-t-il élaboré un cadre multipartite qui appuie et surveille la réalisation des objectifs de développement durable axés sur le pays (8)</t>
  </si>
  <si>
    <t>Infographie (Statistique Canada) - L'homicide au Canada, 2017</t>
  </si>
  <si>
    <t>Visualisation des données (Statistique Canada) - Système de suivi de la criminalité dans les communautés canadiennes</t>
  </si>
  <si>
    <t>https://www12.statcan.gc.ca/ccjs-ccsj/ccct-ssccc/index-fra.cfm</t>
  </si>
  <si>
    <t>https://www150.statcan.gc.ca/n1/pub/11-627-m/11-627-m2018038-fra.htm</t>
  </si>
  <si>
    <t>Tableau 17-10-0005-01</t>
  </si>
  <si>
    <t>(1) Il s’agit d’un indicateur de substitution. L’indicateur mondial des Nations Unies porte sur la « Proportion de la population vivant au-dessous du seuil national de pauvreté, par sexe et âge ».
 Cependant, le Canada n’a pas de seuil national de pauvreté. La mesure fondée sur un panier de consommation qui est utilisée ici est un indicateur de faible revenu et sert de mesure de substitution de l’indicateur global.</t>
  </si>
  <si>
    <t xml:space="preserve">(1) Il s’agit d’un indicateur de substitution. L’indicateur mondial des Nations Unies porte sur le « Proportion des plans d’eau dont la qualité de l’eau ambiante est bonne ». </t>
  </si>
  <si>
    <t xml:space="preserve">(1) Il s’agit d’un indicateur de substitution. L’indicateur mondial des Nations Unies porte sur la « Proportion de la population ayant accès à l’électricité ». </t>
  </si>
  <si>
    <t>(3) Il s’agit d’un indicateur de substitution. L’indicateur mondial des Nations Unies porte sur la « Consommation matérielle nationale, consommation matérielle nationale par habitant et consommation matérielle nationale par unité de PIB ».</t>
  </si>
  <si>
    <t>(15) Il s’agit d’un indicateur de substitution. L’indicateur mondial des Nations Unies porte sur l' « Existence d’une stratégie nationale de promotion de l’emploi des jeunes, qu’il s’agisse d’une stratégie à part entière ou d’une composante d’une stratégie nationale de promotion de l’emploi, et application de cette stratégie ».</t>
  </si>
  <si>
    <t>(3) Il s’agit d’un indicateur de substitution. L’indicateur mondial des Nations Unies porte sur le « Nombre de pays ayant mis en œuvre des politiques migratoires bien gérées ».</t>
  </si>
  <si>
    <t>(5) Il s’agit d’un indicateur de substitution. L’indicateur mondial des Nations Unies porte sur la « Proportion de déchets municipaux solides
collectés et gérés dans des installations contrôlées sur le total des déchets municipaux générés, par ville ».</t>
  </si>
  <si>
    <t>(1) Il s’agit d’un indicateur de substitution. L’indicateur mondial des Nations Unies porte sur la « Consommation matérielle nationale, consommation matérielle nationale par habitant et consommation matérielle nationale par unité de PIB ».</t>
  </si>
  <si>
    <t>(3) Il s’agit d’un indicateur de substitution. L’indicateur mondial des Nations Unies porte sur le « Nombre de parties aux accords internationaux multilatéraux sur l’environnement relatifs aux substances chimiques et autres déchets dangereux ayant satisfait à leurs engagements et obligations en communiquant les informations requises par chaque accord ».</t>
  </si>
  <si>
    <t xml:space="preserve">(3) Il s’agit d’un indicateur de substitution. L’indicateur mondial des Nations Unies porte sur l' « Indice de la Liste rouge ». </t>
  </si>
  <si>
    <t>(6) Il s’agit d’un indicateur de substitution. L’indicateur mondial des Nations Unies porte sur la « Proportion de pays ayant adopté une législation nationale pertinente et allouant des ressources suffisantes à la prévention ou au contrôle des espèces exotiques envahissantes ».</t>
  </si>
  <si>
    <t xml:space="preserve">(7) Il s’agit d’un indicateur de substitution. L’indicateur mondial des Nations Unies porte sur le « Nombre de pays qui adoptent et mettent en œuvre des dispositions constitutionnelles, réglementaires et politiques pour garantir l’accès public à l’information ». </t>
  </si>
  <si>
    <t xml:space="preserve">(8) Il s’agit d’un indicateur de substitution. L’indicateur mondial des Nations Unies porte sur l' « Existence d’institutions nationales des droits de l’homme indépendantes et conformes aux Principes de Paris ». </t>
  </si>
  <si>
    <t>(3) Il s’agit d’un indicateur de substitution. L’indicateur mondial des Nations Unies porte sur le « Volume des envois de fonds de travailleurs migrants (en dollars des États‑Unis) en proportion du PIB total ».</t>
  </si>
  <si>
    <t>(5) Il s’agit d’un indicateur de substitution. L’indicateur mondial des Nations Unies porte sur le « Nombre de pays dotés d’une législation nationale relative à la statistique conforme aux Principes fondamentaux de la statistique officielle ».</t>
  </si>
  <si>
    <t>(6) Il s’agit d’un indicateur de substitution. L’indicateur mondial des Nations Unies porte sur le « Nombre de pays dotés d’un plan statistique national intégralement financé et en cours de mise en œuvre, par source de financement ».</t>
  </si>
  <si>
    <t>(8) Il s’agit d’un indicateur de substitution. L’indicateur mondial des Nations Unies porte sur le « Nombre de pays faisant état de progrès dans la mise en place de cadres multipartites de suivi de l’efficacité du développement favorisant la réalisation des objectifs de développement durable ».</t>
  </si>
  <si>
    <t>Tableau 25-10-0058-01</t>
  </si>
  <si>
    <t>Tableau 25-10-0056-01</t>
  </si>
  <si>
    <t>Tableau 17-10-0009-01</t>
  </si>
  <si>
    <t>Tableau 27-10-0273-01</t>
  </si>
  <si>
    <t>Tableau 36-10-0222-01</t>
  </si>
  <si>
    <t>Tableau 27-10-0022-01</t>
  </si>
  <si>
    <t xml:space="preserve">Tableau 17-10-0005-01 </t>
  </si>
  <si>
    <t>Tableau 36-10-0402-01</t>
  </si>
  <si>
    <t>Tableau 14-10-0018-01</t>
  </si>
  <si>
    <t>Tableau 36-10-0234-01</t>
  </si>
  <si>
    <t>OCDE (14)</t>
  </si>
  <si>
    <t>4.1.1.a.2 Proportion d’enfants et de jeunes en 2e et en 3e année qui atteignent au moins un niveau minimal de compétence en mathématiques, selon le sexe</t>
  </si>
  <si>
    <t>4.1.1.a.1 Proportion d’enfants et de jeunes en 2e et en 3e année qui atteignent au moins un niveau minimal de compétence en lecture, selon le sexe</t>
  </si>
  <si>
    <t>4.1.1.b.1 Proportion d’enfants et de jeunes qui atteignent, à la fin des études primaires, un niveau minimal de compétence en lecture, selon le sexe</t>
  </si>
  <si>
    <t>4.1.1.b.2 Proportion d’enfants et de jeunes qui atteignent, à la fin des études primaires, un niveau minimal de compétence en mathématiques, selon le sexe</t>
  </si>
  <si>
    <t>4.1.1.c.1 Proportion d’enfants et de jeunes qui atteignent, à la fin du premier cycle des études secondaires, un niveau minimal de compétence en lecture, selon le sexe</t>
  </si>
  <si>
    <t>4.1.1.c.2 Proportion d’enfants et de jeunes qui atteignent, à la fin du premier cycle des études secondaires, un niveau minimal de compétence en mathématiques, selon le sexe</t>
  </si>
  <si>
    <t>Rural vs Urbain 2016</t>
  </si>
  <si>
    <t>Tableau 13-10-0152-01</t>
  </si>
  <si>
    <t>Tableau 13-10-0414-01</t>
  </si>
  <si>
    <t>Tableau 13-10-0709-01</t>
  </si>
  <si>
    <t>Désagrégation par sexe</t>
  </si>
  <si>
    <t>Désagrégation par âge</t>
  </si>
  <si>
    <t>Désagrégation par revenu</t>
  </si>
  <si>
    <t>16.2.2.a Programme de déclaration uniforme de la criminalité (DUC) code de violation 1525: Code criminel du Canada</t>
  </si>
  <si>
    <t>3.b.1.l Rotavirus (9)</t>
  </si>
  <si>
    <t>1.a.1 Total des dons d’aide publique au développement axés sur la réduction de la pauvreté, tous donateurs confondus, exprimé en proportion du revenu national brut du pays bénéficiaire</t>
  </si>
  <si>
    <t>Enquête canadienne sur le revenu (3) (10)</t>
  </si>
  <si>
    <t>Enquête sur la couverture de l'assurance-emploi (10)</t>
  </si>
  <si>
    <t>8.4.2.IND Consommation directe et indirecte d’énergie et d’eau des ménages (3)</t>
  </si>
  <si>
    <t>OECD - Programme for International Student Assessment (PISA) Canada Results from PISA 2018 (6)</t>
  </si>
  <si>
    <t>3.b.1 Proportion de la population cible ayant reçu tous les vaccins prévus par le programme national (7) (8)</t>
  </si>
  <si>
    <t>OCDE (8) (9)</t>
  </si>
  <si>
    <t>1.a Garantir une mobilisation importante de ressources provenant de sources multiples, y compris par le renforcement de la coopération pour le développement, afin de doter les pays en développement, en particulier les pays les moins avancés, de moyens adéquats et prévisibles de mettre en œuvre des programmes et politiques visant à mettre fin à la pauvreté sous toutes ses formes</t>
  </si>
  <si>
    <t>1.5.4 Proportion d’administrations locales ayant adopté et mis en place des stratégies locales de réduction des risques de catastrophe, conformément aux stratégies suivies à l’échelle nationale</t>
  </si>
  <si>
    <t>2.a Accroître, notamment grâce au renforcement de la coopération internationale, l’investissement dans l’infrastructure rurale, les services de recherche et de vulgarisation agricoles et la mise au point de technologies et de banques de plantes et de gènes d’animaux d’élevage, afin de renforcer les capacités productives agricoles des pays en développement, en particulier des pays les moins avancés</t>
  </si>
  <si>
    <t>Immigrer au Canada</t>
  </si>
  <si>
    <t>Réfugiés et demandes d’asile</t>
  </si>
  <si>
    <t>Plus d'informations sur l'indicateur 3.8.2.IND: L’Enquête sur les dépenses des ménages (EDM) recueille les dépenses au moyen de deux modes de collecte : un questionnaire (utilisant des périodes de remémoration qui varient selon le type de dépense) et un journal d’une période de deux semaines. Pour des raisons de méthodologie, les dépenses en soins de santé recueillies à l’aide du journal portant sur deux semaines ont été exclues du numérateur dans le calcul de chaque proportion du revenu du ménage dépensée en soins de santé. Les articles de soins de santé exclus sont les médicaments et produits pharmaceutiques sans ordonnance, les fournitures en soins de santé, d’autres appareils de soins de santé (c.-à-d., autres que les principaux) et les articles de lunetterie et autres articles de soins des yeux sans ordonnance. Puisque ces articles ont été exclus, la définition de dépenses en soins de santé utilisée pour cet indicateur ne correspond donc pas à la Classification des fonctions de la consommation individuelle (COICOP). Les dépenses de santé remboursables suivantes ont été incluses dans le numérateur : médicaments et produits pharmaceutiques d’ordonnance; principaux appareils de soins de santé (p. ex., appareils auditifs, fauteuils roulants); services de soins de santé; lunettes ou lentilles cornéennes fournies sur ordonnance; services de soins des yeux et services dentaires. Veuillez noter que les dépenses pour médicaments et produits pharmaceutiques d’ordonnance sont recueillies au moyen du questionnaire qui utilise une période de remémoration de trois mois. Les quantités déclarées sont annualisées afin de couvrir 12 mois (elles sont multipliées par 4 et les ajustements supplémentaires tiennent compte des valeurs extrêmes). L’inclusion des dépenses annualisées pour les médicaments et produits pharmaceutiques d’ordonnance dans le numérateur pour cet indicateur exige de présumer que les dépenses d’un ménage donné pour cet article ne varient pas entre les différentes périodes de trois mois de l’année. Le revenu du ménage après impôt a été utilisé pour le dénominateur, puisqu’aucune mesure de la consommation totale annuelle n’est disponible au niveau du ménage individuel en raison de la conception de l’enquête. Les estimations de l’EDM excluent les ménages dans les trois territoires du Canada.</t>
  </si>
  <si>
    <t xml:space="preserve">4.7.1 Degré d’intégration de i) l’éducation à la citoyenneté mondiale et ii) l ’éducation au développement durable dans a) les politiques nationales d’éducation, b) les programmes d’enseignement, c) la formation des e nseignants et d) l’évaluation des étudiants </t>
  </si>
  <si>
    <t>4.c D’ici à 2030, accroître nettement le nombre d’enseignants qualifiés, notamment au moyen de la coopération internationale pour la formation d’enseignants dans les pays en développement, surtout dans les pays les moins avancés et les petits États insulaires en développement</t>
  </si>
  <si>
    <t>5.5.1 Proportion de sièges occupés par des femmes dans a) les parlements nationaux et b) les administrations locales</t>
  </si>
  <si>
    <t>7.3 D’ici à 2030, multiplier par deux le taux mondial d’amélioration de l’efficacité énergétique</t>
  </si>
  <si>
    <t>7.a D’ici à 2030, renforcer la coopération internationale en vue de faciliter l’accès aux sciences et technologies de l’énergie propre, notamment les énergies renouvelables, l’efficacité énergétique et les nouvelles technologies de combustion propre des combustibles fossiles, et encourager l’investissement dans l’infrastructure énergétique et les technologies propres dans le domaine de l’énergie</t>
  </si>
  <si>
    <t>(6) Il s’agit d’un indicateur de substitution. L’indicateur mondial des Nations Unies porte sur la « Nombre d’accidents du travail mortels et non mortels par 100 000 travailleurs, par sexe et statut au regard de l’immigration ».</t>
  </si>
  <si>
    <t>Immigration, réfugiés et citoyenneté Canada</t>
  </si>
  <si>
    <t>https://www.canada.ca/fr/immigration-refugies-citoyennete/services/immigrer-canada.html</t>
  </si>
  <si>
    <t>Commission de l'immigration et du statut de réfugié du Canada</t>
  </si>
  <si>
    <t>https://www.canada.ca/fr/immigration-refugies-citoyennete/services/refugies.html</t>
  </si>
  <si>
    <t xml:space="preserve">11.4.1 Dépenses totales par habitant consacrées à la préservation, à la protection et à la conservation de l’ensemble du patrimoine culturel et naturel, par source de financement (publique, privée), type de patrimoine (culturel, naturel) et niveau d ’administration (national, régional et local/municipal)
</t>
  </si>
  <si>
    <t>11.b.2 Proportion d’administrations locales ayant adopté et mis en place des stratégies locales de réduction des risques de catastrophe, conformément aux stratégies suivies à l’échelle nationale</t>
  </si>
  <si>
    <t>Plus d'informations sur l'indicateur 11.1.1.IND: On dit d'un ménage qu'il éprouve des « besoins impérieux en matière de logement » si son habitation n'est pas conforme à au moins une des normes d'acceptabilité (qualité, taille et abordabilité) et si 30 % de son revenu total avant impôt serait insuffisant pour payer le loyer médian des logements acceptables (répondant aux trois normes d'occupation) situés dans sa localité. Les normes d'occupation se définissent de la manière suivante : Un logement est de qualité convenable si, de l'avis des occupants, il ne nécessite pas de réparations majeures. Un logement est abordable si le ménage consacre moins de 30 % de son revenu total avant impôt aux frais de logement. Un logement est de taille convenable s'il compte suffisamment de chambres pour répondre aux besoins du ménage étant donné sa taille et sa composition, d'après les prescriptions de la Norme nationale d'occupation (NNO). Sont pris en considération dans l'évaluation des « besoins impérieux en matière de logement » uniquement les ménages privés non agricoles, hors réserve et propriétaires ou locataires qui ont un revenu positif et dont le rapport des frais de logement au revenu est inférieur à 100 %.</t>
  </si>
  <si>
    <t>12.2 D’ici à 2030, parvenir à une gestion durable et à une utilisation rationnelle des ressources naturelles</t>
  </si>
  <si>
    <t>12.c rationaliser les subventions aux combustibles fossiles qui sont source de gaspillage, grâce à l’élimination des distorsions du marché, eu égard au contexte national, y compris au moyen de la restructuration de la fiscalité et de la suppression progressive des subventions préjudiciables qui sont en place, en mettant en évidence leur impact sur l’environnement, en tenant pleinement compte des besoins et de la situation propres aux pays en développement et en réduisant au minimum les éventuels effets négatifs sur le développement de ces pays tout en protégeant les pauvres et les populations concernées</t>
  </si>
  <si>
    <t xml:space="preserve">13.3.1 Degré d’intégration de i) l’éducation à la citoyenneté mondiale et ii) l ’éducation au développement durable dans a) l es politiques nationales d’éducation, b) les programmes d’enseignement, c) la formation des enseignants et d) l’évaluation des étudiants </t>
  </si>
  <si>
    <t>13.a Mettre en œuvre l’engagement que les pays développés parties à la Convention-cadre des Nations Unies sur les changements climatiques ont pris de mobiliser ensemble auprès de multiples sources 100 milliards de dollars par an d’ici à 2020 pour répondre aux besoins des pays en développement en ce qui concerne les mesures concrètes d’atténuation et la transparence de leur mise en œuvre et rendre le Fonds vert pour le climat pleinement opérationnel en le dotant dans les plus brefs délais des moyens financiers nécessaires</t>
  </si>
  <si>
    <t>14.2 D’ici à 2020, gérer et protéger durablement les écosystèmes marins et côtiers, notamment en renforçant leur résilience, afin d’éviter les graves conséquences de leur dégradation et prendre des mesures en faveur de leur restauration pour rétablir la santé et la productivité des océans</t>
  </si>
  <si>
    <t>14.c.1 Nombre de pays progressant dans la ratification, l’acceptation et la mise en œuvre, au moyen de cadres juridiques, opérationnels et institutionnels, des instruments relatifs aux océans visant à donner effet aux dispositions du droit international énoncées dans la Convention des Nations Unies sur le droit de la mer qui concernent la conservation et de l’utilisation durable des océans et de leurs ressources</t>
  </si>
  <si>
    <t>15.9.1 a) Nombre de pays qui ont établi des objectifs nationaux conformément ou de manière semblable à l’objectif 2 d’Aichi pour la biodiversité du Plan stratégique pour la diversité biologique 2011-2020 dans leurs stratégies et plans d’action nationaux pour la biodiversité et progrès accomplis dans la réalisation de ces objectifs, et b) intégration de la biodiversité aux systèmes de comptabilité et d ’information financière, définie com me la mise en œuvre du Système de comptabilité environnementale et économique</t>
  </si>
  <si>
    <t xml:space="preserve">(5) Il s’agit d’un indicateur de substitution. L’indicateur mondial des Nations Unies porte sur le « Nombre de pays ayant adopté des cadres législatifs, administratifs et opérationnels destinés à assurer un partage juste et équitable des bénéfices ». </t>
  </si>
  <si>
    <t xml:space="preserve">16.2.2.b Programme de déclaration uniforme de la criminalité (DUC) code de violation 6510: Loi sur l’immigration et la protection des réfugiés </t>
  </si>
  <si>
    <t>16.4 D’ici à 2030, réduire nettement les flux financiers illicites et le trafic d’armes, renforcer les activités de récupération et de restitution des biens volés et lutter contre toutes les formes de criminalité organisée</t>
  </si>
  <si>
    <t>17.3.1 Investissements étrangers directs, aide publique au développement et coopération Sud-Sud, en proportion du budget national total</t>
  </si>
  <si>
    <t>(7) Il s’agit d’un indicateur de substitution. L’indicateur mondial des Nations Unies porte sur le « Ampleur du recours par les prestataires de la coopération pour le développement à des cadres de résultats et à des outils de planification propres aux pays ».</t>
  </si>
  <si>
    <t>Statistiques nationales des accidents, maladies et décès professionnels - Tableau 2 Nombre d'accidents acceptés avec perte de temps, par sexe et par province/territoire, 2017-2019</t>
  </si>
  <si>
    <t>Statistiques nationales des accidents, maladies et décès professionnels - Tableau 23 Nombre de décès, par sexe et par province/territoire, 2017-2019</t>
  </si>
  <si>
    <t>Stratégie nationale du Canada pour le Programme 2030 : Aller de l’avant ensemble</t>
  </si>
  <si>
    <t>Hommes 18 à 64 ans</t>
  </si>
  <si>
    <t>Femmes 18 à 64 ans</t>
  </si>
  <si>
    <t>3. b.1.d Poliomyélite (Polio) (VPTI)</t>
  </si>
  <si>
    <t>Parité hommes-femmes 2016-2017</t>
  </si>
  <si>
    <t>Parité hommes-femmes 2015-2016</t>
  </si>
  <si>
    <t>0,229</t>
  </si>
  <si>
    <t>0,231</t>
  </si>
  <si>
    <t>https://www12.statcan.gc.ca/census-recensement/index-fra.cfm</t>
  </si>
  <si>
    <t>https://www12.statcan.gc.ca/nhs-enm/2011/dp-pd/prof/index.cfm?Lang=F</t>
  </si>
  <si>
    <t>Règlement sur les effluents des systèmes d’assainissement des eaux usées : rapport</t>
  </si>
  <si>
    <t>54 millions de dollars</t>
  </si>
  <si>
    <t>Stratégie canadienne de réduction de la pauvreté</t>
  </si>
  <si>
    <t>1.4 D’ici à 2030, faire en sorte que tous les hommes et les femmes, en particulier les pauvres et les personnes vulnérables, aient les mêmes droits aux ressources économiques et qu’ils aient accès aux services de base, à la propriété foncière, au contrôle des terres et à d’autres formes de propriété, à l’héritage, aux ressources naturelles et à des nouvelles technologies et des services financiers adaptés à leurs besoins, y compris la microfinance</t>
  </si>
  <si>
    <t>1.4.1 Proportion de la population vivant dans des ménages ayant accès aux services de base</t>
  </si>
  <si>
    <t xml:space="preserve">1.4.2 Proportion de la population adulte totale qui dispose de la sécurité des droits fonciers a) de documents légalement authentifiés et b) qui considère que ses droits sur la terre sont sûrs, par sexe et par type d’occupation </t>
  </si>
  <si>
    <t xml:space="preserve">1.4.2.a Proportion de la population adulte totale qui dispose de la sécurité des droits fonciers par sexe et par type d’occupation </t>
  </si>
  <si>
    <t xml:space="preserve">1.4.2.b Proportion de la population adulte totale qui dispose de documents légalement authentifiés par sexe et par type d’occupation </t>
  </si>
  <si>
    <t xml:space="preserve">1.4.2.c Proportion de la population adulte totale qui considère que ses droits sur la terre sont sûrs, par sexe et par type d’occupation </t>
  </si>
  <si>
    <t>1.5 D’ici à 2030, renforcer la résilience des pauvres et des personnes en situation vulnérable et réduire leur exposition aux phénomènes climatiques extrêmes et à d’autres chocs et catastrophes d’ordre économique, social ou environnemental et leur vulnérabilité</t>
  </si>
  <si>
    <t>7.1.2 Proportion de la population utilisant principalement des carburants et technologies propres</t>
  </si>
  <si>
    <t>7.2 D’ici à 2030, accroître nettement la part de l’énergie renouvelable dans le bouquet énergétique mondial</t>
  </si>
  <si>
    <t>8.8.2 Niveau de respect des droits du travail (liberté d’association et droit de négociation collective) au niveau national, eu égard aux textes de l’Organisation internationale du Travail (OIT) et à la législation nationale, par sexe et statut migratoire</t>
  </si>
  <si>
    <t>8.10.1 a) Nombre de succursales de banques commerciales pour 100 000 adultes et b) nombre de distributeurs automatiques de billets pour 100 000 adultes</t>
  </si>
  <si>
    <t>11.2.1.c Nouvelle-Écosse</t>
  </si>
  <si>
    <t>11.2.1.d Nouveau-Brunswick</t>
  </si>
  <si>
    <t>11.2.1.e Québec</t>
  </si>
  <si>
    <t>11.2.1.f Ontario</t>
  </si>
  <si>
    <t>11.2.1.g Manitoba</t>
  </si>
  <si>
    <t>11.2.1.h Saskatchewan</t>
  </si>
  <si>
    <t>11.2.1.i Alberta</t>
  </si>
  <si>
    <t>11.2.1.j Colombie-Britannique</t>
  </si>
  <si>
    <t>11.2.1.l Yukon</t>
  </si>
  <si>
    <t>11.2.1.m Territoires du Nord-Ouest</t>
  </si>
  <si>
    <t>11.2.1.n Nunavut</t>
  </si>
  <si>
    <t>12.3.1 a) Indice des pertes alimentaires ; b) indice du gaspillage alimentaire</t>
  </si>
  <si>
    <t>11.2.1.a Terre-Neuve-et-Labrador</t>
  </si>
  <si>
    <t>11.2.1.b Île-du-Prince-Édouard</t>
  </si>
  <si>
    <t>7.1.1.IND Consommation d’électricité par les ménages (1) (2)</t>
  </si>
  <si>
    <t>12.2.2.IND Consommation directe et indirecte d’énergie et d’eau des ménages (1) (2)</t>
  </si>
  <si>
    <t>16.1.1 Nombre de victimes d’homicide volontaire pour 100 000 habitants, par sexe et âge (1)</t>
  </si>
  <si>
    <t>Environnement et Changement climatique Canada (3)</t>
  </si>
  <si>
    <t>16.2.3 Proportion de jeunes femmes et hommes de 18 à 29 ans ayant été victimes de violences sexuelles avant l’âge de 18 ans (3)</t>
  </si>
  <si>
    <t>5.3.1.a.IND Proportion de femmes âgées de 15 à 19 ans qui étaient mariées ou en vivant en union libre (4) (5)</t>
  </si>
  <si>
    <t>5.3.1.b.IND Proportion de femmes âgées de 20 à 24 ans qui étaient mariées ou en vivant en union libre (4) (5)</t>
  </si>
  <si>
    <t>PIRLS/ePIRLS 2016 Le contexte au Canada: Résultats canadiens du Programme international de recherche en lecture scolaire (7) (8)</t>
  </si>
  <si>
    <t>TEIMS 2019: Résultats canadiens de l’étude Tendances de l’enquête internationale sur les mathématiques et les sciences (7) (9)</t>
  </si>
  <si>
    <t>Les statistiques du Canada sur la couverture terrestre et le changement d'utilisation des terres en régions métropolitaines (8)</t>
  </si>
  <si>
    <t>https://www150.statcan.gc.ca/t1/tbl1/fr/tv.action?pid=1110013501</t>
  </si>
  <si>
    <t>https://www150.statcan.gc.ca/n1/daily-quotidien/180419/dq180419a-fra.htm</t>
  </si>
  <si>
    <t>https://www150.statcan.gc.ca/n1/daily-quotidien/150622/dq150622e-fra.htm</t>
  </si>
  <si>
    <t>https://www150.statcan.gc.ca/n1/daily-quotidien/171201/dq171201f-fra.htm</t>
  </si>
  <si>
    <t>https://www23.statcan.gc.ca/imdb/p2SV_f.pl?Function=getSurvey&amp;SDDS=5200</t>
  </si>
  <si>
    <t>https://www23.statcan.gc.ca/imdb/p2SV_f.pl?Function=getSurvey&amp;SDDS=3233</t>
  </si>
  <si>
    <t>https://www23.statcan.gc.ca/imdb/p2SV_f.pl?Function=getSurvey&amp;SDDS=3508</t>
  </si>
  <si>
    <t>https://www23.statcan.gc.ca/imdb/p2SV_f.pl?Function=getSurvey&amp;SDDS=5185</t>
  </si>
  <si>
    <t>https://www23.statcan.gc.ca/imdb/p2SV_f.pl?Function=getSurvey&amp;SDDS=5102</t>
  </si>
  <si>
    <t xml:space="preserve">https://www23.statcan.gc.ca/imdb/p2SV_f.pl?Function=getSurvey&amp;SDDS=5102
</t>
  </si>
  <si>
    <t>https://www23.statcan.gc.ca/imdb/p2SV_f.pl?Function=getSurvey&amp;SDDS=2620</t>
  </si>
  <si>
    <t>https://awcbc.org/fr/</t>
  </si>
  <si>
    <t>https://www150.statcan.gc.ca/t1/tbl1/fr/tv.action?pid=1010002401</t>
  </si>
  <si>
    <t>https://www150.statcan.gc.ca/t1/tbl1/fr/tv.action?pid=1010000501</t>
  </si>
  <si>
    <t>Tableau 10-10-0024-01</t>
  </si>
  <si>
    <t>https://www150.statcan.gc.ca/t1/tbl1/fr/tv.action?pid=1310015201</t>
  </si>
  <si>
    <t>https://www150.statcan.gc.ca/t1/tbl1/fr/tv.action?pid=1310041401</t>
  </si>
  <si>
    <t>https://www150.statcan.gc.ca/t1/tbl1/fr/tv.action?pid=1310070901</t>
  </si>
  <si>
    <t>https://www150.statcan.gc.ca/t1/tbl1/fr/tv.action?pid=1310071201</t>
  </si>
  <si>
    <t>https://www150.statcan.gc.ca/t1/tbl1/fr/tv.action?pid=1010001001</t>
  </si>
  <si>
    <t>https://www150.statcan.gc.ca/t1/tbl1/fr/tv.action?pid=1310039201</t>
  </si>
  <si>
    <t>https://www150.statcan.gc.ca/t1/tbl1/fr/tv.action?pid=1310041801</t>
  </si>
  <si>
    <t>https://www150.statcan.gc.ca/n1/pub/85-002-x/2016001/article/14303/tbl/tbl1.3-fra.htm</t>
  </si>
  <si>
    <t>https://www150.statcan.gc.ca/n1/pub/16-201-x/16-201-x2017000-fra.htm</t>
  </si>
  <si>
    <t>https://www150.statcan.gc.ca/n1/pub/85-002-x/2015001/article/14241/tbl/tbl09-fra.htm</t>
  </si>
  <si>
    <t>https://www150.statcan.gc.ca/n1/pub/85-002-x/2017001/article/54889-fra.htm</t>
  </si>
  <si>
    <t>https://www150.statcan.gc.ca/t1/tbl1/fr/tv.action?pid=1310080001</t>
  </si>
  <si>
    <t>https://www150.statcan.gc.ca/t1/tbl1/fr/tv.action?pid=4510001401</t>
  </si>
  <si>
    <t>JMP global database (4)</t>
  </si>
  <si>
    <t>https://www150.statcan.gc.ca/t1/tbl1/fr/tv.action?pid=3610022201</t>
  </si>
  <si>
    <t>https://www150.statcan.gc.ca/t1/tbl1/fr/tv.action?pid=3810025001</t>
  </si>
  <si>
    <t>https://www150.statcan.gc.ca/t1/tbl1/fr/tv.action?pid=3810009601</t>
  </si>
  <si>
    <t>https://www150.statcan.gc.ca/t1/tbl1/fr/tv.action?pid=3610040201</t>
  </si>
  <si>
    <t>https://www.rncan.gc.ca/sites/nrcan/files/energy/energy_fact/cahier-information-%C3%A9nergie-2020-2021-Fran%C3%A7ais.pdf</t>
  </si>
  <si>
    <t>https://www150.statcan.gc.ca/t1/tbl1/fr/cv.action?pid=1410032701</t>
  </si>
  <si>
    <t>https://www150.statcan.gc.ca/t1/tbl1/fr/cv.action?pid=3710019601</t>
  </si>
  <si>
    <t>https://www150.statcan.gc.ca/t1/tbl1/fr/tv.action?pid=3610023401</t>
  </si>
  <si>
    <t>https://www150.statcan.gc.ca/t1/tbl1/fr/cv.action?pid=3610040201</t>
  </si>
  <si>
    <t>https://www150.statcan.gc.ca/t1/tbl1/fr/tv.action?pid=1710000501</t>
  </si>
  <si>
    <t>https://www150.statcan.gc.ca/t1/tbl1/fr/tv.action?pid=3810001001</t>
  </si>
  <si>
    <t>https://www150.statcan.gc.ca/t1/tbl1/fr/tv.action?pid=1410020201</t>
  </si>
  <si>
    <t>https://www150.statcan.gc.ca/t1/tbl1/fr/tv.action?pid=2710027301</t>
  </si>
  <si>
    <t>https://www150.statcan.gc.ca/t1/tbl1/fr/cv.action?pid=4610004601</t>
  </si>
  <si>
    <t>https://www150.statcan.gc.ca/t1/tbl1/fr/tv.action?pid=2310028601</t>
  </si>
  <si>
    <t>(1) Les données sur le nombre de victimes d’homicide selon le groupe d’âge et le sexe sont présentées dans le tableau 35-10-0070-01,https://www150.statcan.gc.ca/t1/tbl1/fr/tv.action?pid=3510007001.</t>
  </si>
  <si>
    <t>https://www150.statcan.gc.ca/t1/tbl1/fr/tv.action?pid=2210013501</t>
  </si>
  <si>
    <t>https://www150.statcan.gc.ca/t1/tbl1/fr/tv.action?pid=1110022801</t>
  </si>
  <si>
    <t>https://www150.statcan.gc.ca/t1/tbl1/fr/tv.action?pid=1710000901</t>
  </si>
  <si>
    <t>https://www150.statcan.gc.ca/t1/tbl1/fr/tv.action?pid=1410001801</t>
  </si>
  <si>
    <t>https://www150.statcan.gc.ca/t1/tbl1/fr/tv.action?pid=1410006301</t>
  </si>
  <si>
    <t>8.5.1 Rémunération horaire moyenne des salariés, par sexe, profession, âge et situation au regard du handicap</t>
  </si>
  <si>
    <t>https://www150.statcan.gc.ca/t1/tbl1/fr/tv.action?pid=2310025301</t>
  </si>
  <si>
    <t>https://www150.statcan.gc.ca/t1/tbl1/fr/tv.action?pid=2310025401</t>
  </si>
  <si>
    <t>https://www150.statcan.gc.ca/t1/tbl1/fr/tv.action?pid=2410004101</t>
  </si>
  <si>
    <t>https://www150.statcan.gc.ca/n1/fr/catalogue/54-205-X</t>
  </si>
  <si>
    <t>https://www150.statcan.gc.ca/t1/tbl1/fr/tv.action?pid=2310005701</t>
  </si>
  <si>
    <t>https://www150.statcan.gc.ca/t1/tbl1/fr/tv.action?pid=2310006201</t>
  </si>
  <si>
    <t>https://www150.statcan.gc.ca/t1/tbl1/fr/tv.action?pid=2310021901</t>
  </si>
  <si>
    <t>https://www150.statcan.gc.ca/t1/tbl1/fr/tv.action?pid=2510005801</t>
  </si>
  <si>
    <t>https://www150.statcan.gc.ca/t1/tbl1/fr/tv.action?pid=2510005601</t>
  </si>
  <si>
    <t>https://www150.statcan.gc.ca/t1/tbl1/fr/tv.action?pid=3610043401</t>
  </si>
  <si>
    <t>https://www150.statcan.gc.ca/t1/tbl1/fr/tv.action?pid=2710002201</t>
  </si>
  <si>
    <t>https://www150.statcan.gc.ca/t1/tbl1/fr/tv.action?pid=1110103501</t>
  </si>
  <si>
    <t>https://www150.statcan.gc.ca/t1/tbl1/fr/tv.action?pid=3610010301</t>
  </si>
  <si>
    <t>https://www150.statcan.gc.ca/t1/tbl1/fr/tv.action?pid=3810003201</t>
  </si>
  <si>
    <t>Programme de déclaration uniforme de la criminalité (DUC)</t>
  </si>
  <si>
    <t>https://www150.statcan.gc.ca/t1/tbl1/fr/tv.action?pid=3510006801</t>
  </si>
  <si>
    <t>https://www150.statcan.gc.ca/t1/tbl1/fr/tv.action?pid=3510017701</t>
  </si>
  <si>
    <t>https://www150.statcan.gc.ca/t1/tbl1/fr/tv.action?pid=3510015401</t>
  </si>
  <si>
    <t>https://www150.statcan.gc.ca/t1/tbl1/fr/tv.action?pid=1010014701</t>
  </si>
  <si>
    <t>https://www150.statcan.gc.ca/t1/tbl1/fr/tv.action?pid=1010002201</t>
  </si>
  <si>
    <t>https://www150.statcan.gc.ca/t1/tbl1/fr/tv.action?pid=3610010401</t>
  </si>
  <si>
    <t>https://stats.oecd.org/?lang=fr&amp;SubSessionId=9a1b176c-8c8b-4fee-8f53-5eabaf2334e2&amp;themetreeid=-200</t>
  </si>
  <si>
    <t>https://stats.oecd.org/Index.aspx?lang=fr&amp;SubSessionId=ab78eb1f-3317-47b9-b52d-0e9173654504&amp;themetreeid=3</t>
  </si>
  <si>
    <t>https://www12.statcan.gc.ca/census-recensement/2016/dp-pd/dt-td/Rp-fra.cfm?TABID=2&amp;LANG=F&amp;A=R&amp;APATH=3&amp;DETAIL=0&amp;DIM=0&amp;FL=A&amp;FREE=0&amp;GC=01&amp;GL=-1&amp;GID=1227463&amp;GK=1&amp;GRP=1&amp;O=D&amp;PID=109650&amp;PRID=10&amp;PTYPE=109445&amp;S=0&amp;SHOWALL=0&amp;SUB=0&amp;Temporal=2016&amp;THEME=117&amp;VID=0&amp;VNAMEE=&amp;VNAMEF=&amp;D1=0&amp;D2=0&amp;D3=0&amp;D4=0&amp;D5=0&amp;D6=0</t>
  </si>
  <si>
    <t>https://bdc.securitepublique.gc.ca/srchpg-fra.aspx</t>
  </si>
  <si>
    <t>Plus d'informations sur l'indicateur 9.2.1: La valeur ajoutée manufacturière dans le tableau 16-10-0117-01 est en dollars canadiens courants, à partir de l’année de référence 2012. Le Système de comptabilité nationale (SCN) utilise les données manufacturières dans ses estimations, mais pourrait nécessiter certains ajustements selon les concepts du SCN. En ce qui a trait à CITI Rév. 4, les données manufacturières sont recueillies, compilées et diffusées selon le SCIAN du Canada de 2012. Il y a actuellement une concordance officielle du SCIAN 2012 au CITI Rév. 4, mais il n’y a actuellement aucune concordance du CITI Rév. 4 au SCIAN du Canada de 2012.</t>
  </si>
  <si>
    <t>(2) Les données proviennent d’une extrapolation personnalisée effectuée à partir des données de l’EEPS. Les chiffres de l’EEPS sont divisés en fonction du tableau démographique 17-10-0005-01, qui est fondé sur une moyenne de deux ans (2014-2015 et 2015-2016).</t>
  </si>
  <si>
    <t>https://data.imf.org/?sk=E5DCAB7E-A5CA-4892-A6EA-598B5463A34C</t>
  </si>
  <si>
    <t>https://www.fao.org/3/ca9983en/ca9983en.pdf</t>
  </si>
  <si>
    <t>https://certificationcanada.org/fr/statistiques/statistiques-canadiennes/</t>
  </si>
  <si>
    <t>https://publications.gc.ca/site/fra/9.642987/publication.html</t>
  </si>
  <si>
    <t>https://laws-lois.justice.gc.ca/fra/lois/A-1/page-1.html</t>
  </si>
  <si>
    <t>https://laws-lois.justice.gc.ca/fra/lois/S-19/TexteComplet.html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</si>
</sst>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_m;\-0.00_m;&quot;-&quot;_m"/>
    <numFmt numFmtId="165" formatCode="0_m;\-0_m;&quot;-&quot;_m"/>
    <numFmt numFmtId="166" formatCode="0.0%"/>
    <numFmt numFmtId="167" formatCode="0.0"/>
    <numFmt numFmtId="168" formatCode="0.0000"/>
    <numFmt numFmtId="169" formatCode="#,##0.0"/>
    <numFmt numFmtId="170" formatCode="#,##0.00_ ;\-#,##0.00\ "/>
  </numFmts>
  <fonts count="14"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u/>
      <sz val="11"/>
      <color theme="10"/>
      <name val="Calibri"/>
      <family val="2"/>
      <scheme val="minor"/>
    </font>
    <font>
      <b/>
      <sz val="1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FF0000"/>
      <name val="Calibri"/>
      <family val="2"/>
      <scheme val="minor"/>
    </font>
    <font>
      <sz val="11"/>
      <color rgb="FF333333"/>
      <name val="Calibri"/>
      <family val="2"/>
      <scheme val="minor"/>
    </font>
    <font>
      <u/>
      <sz val="11"/>
      <color theme="1"/>
      <name val="Calibri"/>
      <family val="2"/>
      <scheme val="minor"/>
    </font>
    <font>
      <sz val="11"/>
      <color theme="4"/>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applyNumberFormat="0" applyFill="0" applyBorder="0" applyAlignment="0" applyProtection="0"/>
    <xf numFmtId="0" fontId="3" fillId="0" borderId="0"/>
  </cellStyleXfs>
  <cellXfs count="125">
    <xf numFmtId="0" fontId="0" fillId="0" borderId="0" xfId="0"/>
    <xf numFmtId="0" fontId="2" fillId="0" borderId="0" xfId="0" applyFont="1"/>
    <xf numFmtId="0" fontId="2" fillId="0" borderId="0" xfId="0" applyFont="1" applyAlignment="1">
      <alignment horizontal="left"/>
    </xf>
    <xf numFmtId="0" fontId="0" fillId="0" borderId="0" xfId="0" applyFont="1"/>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center"/>
    </xf>
    <xf numFmtId="0" fontId="0" fillId="0" borderId="0" xfId="4" applyFont="1" applyFill="1" applyBorder="1" applyAlignment="1">
      <alignment horizontal="left" vertical="center"/>
    </xf>
    <xf numFmtId="0" fontId="0" fillId="0" borderId="0" xfId="0" applyFont="1" applyAlignment="1">
      <alignment horizontal="center"/>
    </xf>
    <xf numFmtId="0" fontId="0" fillId="0" borderId="0" xfId="4" applyFont="1" applyFill="1" applyBorder="1" applyAlignment="1">
      <alignment horizontal="left" vertical="top"/>
    </xf>
    <xf numFmtId="0" fontId="0" fillId="0" borderId="0" xfId="4" applyFont="1" applyFill="1" applyBorder="1" applyAlignment="1">
      <alignment horizontal="left"/>
    </xf>
    <xf numFmtId="1" fontId="0" fillId="0" borderId="0" xfId="0" applyNumberFormat="1" applyFont="1" applyAlignment="1">
      <alignment horizontal="center" vertical="center"/>
    </xf>
    <xf numFmtId="0" fontId="0" fillId="0" borderId="0" xfId="0" applyFont="1" applyAlignment="1">
      <alignment horizontal="right"/>
    </xf>
    <xf numFmtId="0" fontId="7" fillId="0" borderId="0" xfId="0" applyFont="1"/>
    <xf numFmtId="0" fontId="7" fillId="0" borderId="0" xfId="0" applyFont="1" applyAlignment="1">
      <alignment horizontal="center" vertical="center"/>
    </xf>
    <xf numFmtId="0" fontId="7"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left" vertical="center"/>
    </xf>
    <xf numFmtId="0" fontId="2" fillId="0" borderId="0" xfId="4" applyFont="1" applyFill="1" applyBorder="1" applyAlignment="1">
      <alignment horizontal="left" vertical="top"/>
    </xf>
    <xf numFmtId="0" fontId="2" fillId="0" borderId="0" xfId="0" applyFont="1" applyAlignment="1">
      <alignment vertical="center"/>
    </xf>
    <xf numFmtId="0" fontId="2" fillId="0" borderId="0" xfId="4" applyFont="1" applyFill="1" applyBorder="1" applyAlignment="1">
      <alignment horizontal="left" vertical="center"/>
    </xf>
    <xf numFmtId="49" fontId="2" fillId="0" borderId="0" xfId="0" applyNumberFormat="1" applyFont="1" applyAlignment="1">
      <alignment horizontal="center" vertical="center"/>
    </xf>
    <xf numFmtId="3" fontId="2" fillId="0" borderId="0" xfId="0" applyNumberFormat="1" applyFont="1" applyAlignment="1">
      <alignment horizontal="center" vertical="center"/>
    </xf>
    <xf numFmtId="167" fontId="2" fillId="0" borderId="0" xfId="0" applyNumberFormat="1" applyFont="1" applyAlignment="1">
      <alignment horizontal="center" vertical="center"/>
    </xf>
    <xf numFmtId="1" fontId="2" fillId="0" borderId="0" xfId="0" applyNumberFormat="1" applyFont="1" applyAlignment="1">
      <alignment horizontal="center" vertical="center"/>
    </xf>
    <xf numFmtId="49" fontId="2" fillId="0" borderId="0" xfId="4" applyNumberFormat="1" applyFont="1" applyFill="1" applyBorder="1" applyAlignment="1">
      <alignment horizontal="left"/>
    </xf>
    <xf numFmtId="49" fontId="2" fillId="0" borderId="0" xfId="0" applyNumberFormat="1" applyFont="1"/>
    <xf numFmtId="0" fontId="5" fillId="0" borderId="0" xfId="0" applyFont="1"/>
    <xf numFmtId="0" fontId="5" fillId="0" borderId="0" xfId="0" applyFont="1" applyAlignment="1">
      <alignment horizontal="center" vertical="center"/>
    </xf>
    <xf numFmtId="0" fontId="5" fillId="0" borderId="0" xfId="0" applyFont="1" applyAlignment="1">
      <alignment horizontal="left"/>
    </xf>
    <xf numFmtId="2" fontId="2" fillId="0" borderId="0" xfId="0" applyNumberFormat="1" applyFont="1" applyAlignment="1">
      <alignment vertical="center"/>
    </xf>
    <xf numFmtId="2" fontId="2" fillId="0" borderId="0" xfId="0" applyNumberFormat="1" applyFont="1" applyAlignment="1">
      <alignment horizontal="center" vertical="center"/>
    </xf>
    <xf numFmtId="169"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3" fontId="2" fillId="0" borderId="0" xfId="0" applyNumberFormat="1" applyFont="1" applyAlignment="1">
      <alignment vertical="center"/>
    </xf>
    <xf numFmtId="0" fontId="2" fillId="0" borderId="0" xfId="4" applyFont="1" applyFill="1" applyBorder="1" applyAlignment="1">
      <alignment horizontal="left"/>
    </xf>
    <xf numFmtId="0" fontId="2" fillId="0" borderId="0" xfId="4" applyFont="1" applyFill="1" applyBorder="1" applyAlignment="1">
      <alignment vertical="top"/>
    </xf>
    <xf numFmtId="49" fontId="2" fillId="0" borderId="0" xfId="0" applyNumberFormat="1"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2" fillId="0" borderId="0" xfId="4" applyFont="1" applyFill="1" applyBorder="1" applyAlignment="1">
      <alignment vertical="center"/>
    </xf>
    <xf numFmtId="0" fontId="2" fillId="0" borderId="0" xfId="4" applyFont="1" applyFill="1" applyBorder="1" applyAlignment="1">
      <alignment horizontal="center" vertical="center"/>
    </xf>
    <xf numFmtId="170" fontId="2" fillId="0" borderId="0" xfId="1" applyNumberFormat="1" applyFont="1" applyFill="1" applyBorder="1" applyAlignment="1">
      <alignment horizontal="center" vertical="center"/>
    </xf>
    <xf numFmtId="0" fontId="0"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xf>
    <xf numFmtId="49" fontId="2" fillId="0" borderId="0" xfId="2" applyNumberFormat="1" applyFont="1" applyFill="1" applyBorder="1" applyAlignment="1">
      <alignment horizontal="center" vertical="center"/>
    </xf>
    <xf numFmtId="49" fontId="0" fillId="0" borderId="0" xfId="0" applyNumberFormat="1" applyFont="1" applyAlignment="1">
      <alignment horizontal="center" vertical="center"/>
    </xf>
    <xf numFmtId="0" fontId="2" fillId="0" borderId="0" xfId="0" quotePrefix="1" applyFont="1" applyAlignment="1">
      <alignment horizontal="center" vertical="center"/>
    </xf>
    <xf numFmtId="0" fontId="9" fillId="0" borderId="0" xfId="0" applyFont="1" applyAlignment="1">
      <alignment horizontal="center" vertical="top"/>
    </xf>
    <xf numFmtId="0" fontId="4" fillId="0" borderId="0" xfId="4" applyFont="1" applyFill="1" applyBorder="1" applyAlignment="1">
      <alignment horizontal="left" vertical="center"/>
    </xf>
    <xf numFmtId="0" fontId="10" fillId="0" borderId="0" xfId="4" applyFont="1" applyFill="1" applyBorder="1" applyAlignment="1">
      <alignment horizontal="left" vertical="top"/>
    </xf>
    <xf numFmtId="0" fontId="4" fillId="0" borderId="0" xfId="4" applyFont="1" applyFill="1" applyBorder="1" applyAlignment="1">
      <alignment horizontal="left"/>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4" applyFont="1" applyFill="1" applyBorder="1" applyAlignment="1">
      <alignment horizontal="left" vertical="top"/>
    </xf>
    <xf numFmtId="49" fontId="2" fillId="0" borderId="0" xfId="0" applyNumberFormat="1" applyFont="1" applyAlignment="1">
      <alignment horizontal="center" vertical="top"/>
    </xf>
    <xf numFmtId="49" fontId="2" fillId="0" borderId="0" xfId="1" applyNumberFormat="1" applyFont="1" applyFill="1" applyBorder="1" applyAlignment="1">
      <alignment horizontal="center" vertical="center"/>
    </xf>
    <xf numFmtId="0" fontId="12" fillId="0" borderId="0" xfId="4" applyFont="1" applyFill="1" applyBorder="1" applyAlignment="1">
      <alignment horizontal="left"/>
    </xf>
    <xf numFmtId="49" fontId="0" fillId="0" borderId="0" xfId="0" applyNumberFormat="1" applyFont="1" applyAlignment="1">
      <alignment horizontal="left" vertical="center"/>
    </xf>
    <xf numFmtId="49" fontId="0" fillId="0" borderId="0" xfId="0" applyNumberFormat="1" applyFont="1" applyAlignment="1">
      <alignment horizontal="center" vertical="top"/>
    </xf>
    <xf numFmtId="0" fontId="0" fillId="0" borderId="0" xfId="3" applyFont="1" applyAlignment="1">
      <alignment horizontal="center" vertical="center"/>
    </xf>
    <xf numFmtId="0" fontId="13" fillId="0" borderId="0" xfId="0" applyFont="1" applyAlignment="1">
      <alignment horizontal="center" vertical="top"/>
    </xf>
    <xf numFmtId="168" fontId="0" fillId="0" borderId="0" xfId="0" applyNumberFormat="1" applyFont="1" applyAlignment="1">
      <alignment horizontal="center" vertical="center"/>
    </xf>
    <xf numFmtId="3" fontId="0" fillId="0" borderId="0" xfId="0" applyNumberFormat="1"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xf>
    <xf numFmtId="9" fontId="2" fillId="0" borderId="0" xfId="0" applyNumberFormat="1" applyFont="1" applyAlignment="1">
      <alignment horizontal="center" vertical="center"/>
    </xf>
    <xf numFmtId="49" fontId="2" fillId="0" borderId="0" xfId="0" quotePrefix="1" applyNumberFormat="1" applyFont="1" applyAlignment="1">
      <alignment horizontal="center" vertical="center"/>
    </xf>
    <xf numFmtId="49" fontId="2" fillId="0" borderId="0" xfId="0" applyNumberFormat="1" applyFont="1" applyAlignment="1">
      <alignment horizontal="left" vertical="center"/>
    </xf>
    <xf numFmtId="9" fontId="0" fillId="0" borderId="0" xfId="0" applyNumberFormat="1" applyFont="1" applyAlignment="1">
      <alignment horizontal="center" vertical="center"/>
    </xf>
    <xf numFmtId="0" fontId="8" fillId="0" borderId="0" xfId="0" applyFont="1" applyAlignment="1">
      <alignment horizontal="center"/>
    </xf>
    <xf numFmtId="164" fontId="2" fillId="0" borderId="0" xfId="3" applyNumberFormat="1" applyFont="1" applyAlignment="1">
      <alignment horizontal="center" vertical="center"/>
    </xf>
    <xf numFmtId="165" fontId="2" fillId="0" borderId="0" xfId="3" applyNumberFormat="1" applyFont="1" applyAlignment="1">
      <alignment horizontal="center" vertical="center"/>
    </xf>
    <xf numFmtId="164" fontId="2" fillId="0" borderId="0" xfId="5" applyNumberFormat="1" applyFont="1" applyAlignment="1">
      <alignment horizontal="center" vertical="center"/>
    </xf>
    <xf numFmtId="165" fontId="2" fillId="0" borderId="0" xfId="5" applyNumberFormat="1" applyFont="1" applyAlignment="1">
      <alignment horizontal="center" vertical="center"/>
    </xf>
    <xf numFmtId="1" fontId="2" fillId="0" borderId="0" xfId="0" quotePrefix="1" applyNumberFormat="1" applyFont="1" applyAlignment="1">
      <alignment horizontal="center" vertical="center"/>
    </xf>
    <xf numFmtId="166" fontId="2" fillId="0" borderId="0" xfId="2" applyNumberFormat="1" applyFont="1" applyFill="1" applyBorder="1" applyAlignment="1">
      <alignment horizontal="center" vertical="center"/>
    </xf>
    <xf numFmtId="166" fontId="2" fillId="0" borderId="0" xfId="0" applyNumberFormat="1" applyFont="1" applyAlignment="1">
      <alignment horizontal="center" vertical="center"/>
    </xf>
    <xf numFmtId="2"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wrapText="1"/>
    </xf>
    <xf numFmtId="0" fontId="0" fillId="0" borderId="0" xfId="0" applyFont="1" applyAlignment="1">
      <alignment horizontal="left" vertical="center" wrapText="1"/>
    </xf>
    <xf numFmtId="0" fontId="2" fillId="0" borderId="0" xfId="0" applyFont="1" applyAlignment="1">
      <alignment horizontal="left" vertical="top" wrapText="1"/>
    </xf>
    <xf numFmtId="0" fontId="0" fillId="0" borderId="0" xfId="0" applyFont="1" applyAlignment="1">
      <alignment horizontal="left" wrapText="1"/>
    </xf>
    <xf numFmtId="0" fontId="7" fillId="0" borderId="0" xfId="0" applyFont="1" applyAlignment="1"/>
    <xf numFmtId="0" fontId="0" fillId="0" borderId="0" xfId="0" applyFont="1" applyAlignment="1"/>
    <xf numFmtId="0" fontId="6" fillId="0" borderId="0" xfId="0" applyFont="1" applyAlignment="1"/>
    <xf numFmtId="0" fontId="2" fillId="0" borderId="0" xfId="0" applyFont="1" applyAlignment="1"/>
    <xf numFmtId="0" fontId="5" fillId="0" borderId="0" xfId="0" applyFont="1" applyAlignment="1"/>
    <xf numFmtId="49" fontId="2" fillId="0" borderId="0" xfId="0" applyNumberFormat="1" applyFont="1" applyAlignment="1"/>
    <xf numFmtId="49" fontId="0" fillId="0" borderId="0" xfId="0" applyNumberFormat="1" applyFont="1" applyAlignment="1"/>
    <xf numFmtId="0" fontId="0" fillId="0" borderId="0" xfId="0" applyFont="1" applyAlignment="1">
      <alignment horizontal="center" vertical="center"/>
    </xf>
    <xf numFmtId="1" fontId="0" fillId="0" borderId="0" xfId="0" applyNumberFormat="1" applyFont="1" applyAlignment="1">
      <alignment horizontal="center" vertical="center"/>
    </xf>
    <xf numFmtId="168" fontId="0" fillId="0" borderId="0" xfId="0" applyNumberFormat="1" applyFont="1" applyAlignment="1">
      <alignment horizontal="center" vertical="center"/>
    </xf>
    <xf numFmtId="49" fontId="0" fillId="0" borderId="0" xfId="0" applyNumberFormat="1" applyFont="1" applyAlignment="1">
      <alignment horizontal="center" vertical="center"/>
    </xf>
    <xf numFmtId="167" fontId="0" fillId="0" borderId="0" xfId="0" applyNumberFormat="1"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49" fontId="2" fillId="0" borderId="0" xfId="0" applyNumberFormat="1" applyFont="1" applyAlignment="1">
      <alignment horizontal="center" vertical="center"/>
    </xf>
    <xf numFmtId="3" fontId="2" fillId="0" borderId="0" xfId="0" applyNumberFormat="1" applyFont="1" applyAlignment="1">
      <alignment horizontal="center" vertical="center"/>
    </xf>
    <xf numFmtId="1" fontId="2" fillId="0" borderId="0" xfId="0" applyNumberFormat="1" applyFont="1" applyAlignment="1">
      <alignment horizontal="center" vertical="center"/>
    </xf>
    <xf numFmtId="2" fontId="2" fillId="0" borderId="0" xfId="0" applyNumberFormat="1" applyFont="1" applyAlignment="1">
      <alignment horizontal="center" vertical="center"/>
    </xf>
    <xf numFmtId="169"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2" fillId="0" borderId="0" xfId="0" quotePrefix="1" applyFont="1" applyAlignment="1">
      <alignment horizontal="center" vertical="center"/>
    </xf>
    <xf numFmtId="3" fontId="0" fillId="0" borderId="0" xfId="0" applyNumberFormat="1" applyFont="1" applyAlignment="1">
      <alignment horizontal="center" vertical="center"/>
    </xf>
    <xf numFmtId="0" fontId="11" fillId="0" borderId="0" xfId="0" applyFont="1" applyAlignment="1">
      <alignment horizontal="center" vertical="center"/>
    </xf>
    <xf numFmtId="2" fontId="0" fillId="0" borderId="0" xfId="0" applyNumberFormat="1" applyFont="1" applyAlignment="1">
      <alignment horizontal="center" vertical="center"/>
    </xf>
    <xf numFmtId="4" fontId="0" fillId="0" borderId="0" xfId="3" applyNumberFormat="1" applyFont="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horizontal="center"/>
    </xf>
    <xf numFmtId="10" fontId="0" fillId="0" borderId="0" xfId="0" applyNumberFormat="1" applyFont="1" applyAlignment="1">
      <alignment horizontal="center" vertical="center"/>
    </xf>
  </cellXfs>
  <cellStyles count="6">
    <cellStyle name="Comma" xfId="1" builtinId="3"/>
    <cellStyle name="Hyperlink" xfId="4" builtinId="8"/>
    <cellStyle name="Normal" xfId="0" builtinId="0"/>
    <cellStyle name="Normal 2" xfId="3"/>
    <cellStyle name="Normal 2 2"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80" zoomScaleNormal="80" workbookViewId="0">
      <pane ySplit="1" topLeftCell="A2" activePane="bottomLeft" state="frozen"/>
      <selection pane="bottomLeft"/>
    </sheetView>
  </sheetViews>
  <sheetFormatPr defaultRowHeight="15" x14ac:dyDescent="0.25"/>
  <cols>
    <col min="1" max="1" width="9.140625" style="3"/>
    <col min="2" max="2" width="53.42578125" style="97" customWidth="1"/>
    <col min="3" max="3" width="48.42578125" style="11" customWidth="1"/>
    <col min="4" max="4" width="20.140625" style="11" bestFit="1" customWidth="1"/>
    <col min="5" max="7" width="29.85546875" style="11" customWidth="1"/>
    <col min="8" max="9" width="28.5703125" style="11" customWidth="1"/>
    <col min="10" max="10" width="39.140625" style="5" customWidth="1"/>
    <col min="11" max="11" width="42.42578125" style="5" customWidth="1"/>
    <col min="12" max="12" width="37.7109375" style="5" customWidth="1"/>
    <col min="13" max="13" width="32.140625" style="5" customWidth="1"/>
    <col min="14" max="14" width="30.5703125" style="5" customWidth="1"/>
    <col min="15" max="16384" width="9.140625" style="3"/>
  </cols>
  <sheetData>
    <row r="1" spans="1:14" s="16" customFormat="1" x14ac:dyDescent="0.25">
      <c r="A1" s="16" t="s">
        <v>0</v>
      </c>
      <c r="B1" s="96" t="s">
        <v>1</v>
      </c>
      <c r="C1" s="17" t="s">
        <v>2</v>
      </c>
      <c r="D1" s="17" t="s">
        <v>3</v>
      </c>
      <c r="E1" s="108" t="s">
        <v>4</v>
      </c>
      <c r="F1" s="108"/>
      <c r="G1" s="17" t="s">
        <v>5</v>
      </c>
      <c r="H1" s="108" t="s">
        <v>6</v>
      </c>
      <c r="I1" s="108"/>
      <c r="J1" s="18" t="s">
        <v>7</v>
      </c>
      <c r="K1" s="18" t="s">
        <v>8</v>
      </c>
      <c r="L1" s="18" t="s">
        <v>9</v>
      </c>
      <c r="M1" s="18" t="s">
        <v>10</v>
      </c>
      <c r="N1" s="18" t="s">
        <v>11</v>
      </c>
    </row>
    <row r="2" spans="1:14" x14ac:dyDescent="0.25">
      <c r="A2" s="6" t="s">
        <v>131</v>
      </c>
      <c r="C2" s="7"/>
      <c r="D2" s="7"/>
      <c r="E2" s="7"/>
      <c r="F2" s="7"/>
      <c r="G2" s="7"/>
      <c r="H2" s="7"/>
      <c r="I2" s="7"/>
      <c r="J2" s="8"/>
      <c r="K2" s="9"/>
    </row>
    <row r="3" spans="1:14" x14ac:dyDescent="0.25">
      <c r="B3" s="8" t="s">
        <v>132</v>
      </c>
      <c r="C3" s="4" t="s">
        <v>133</v>
      </c>
      <c r="D3" s="4" t="s">
        <v>133</v>
      </c>
      <c r="E3" s="103" t="s">
        <v>133</v>
      </c>
      <c r="F3" s="103"/>
      <c r="G3" s="4" t="s">
        <v>133</v>
      </c>
      <c r="H3" s="103" t="s">
        <v>133</v>
      </c>
      <c r="I3" s="103"/>
      <c r="J3" s="9" t="s">
        <v>133</v>
      </c>
      <c r="K3" s="9" t="s">
        <v>133</v>
      </c>
      <c r="L3" s="9" t="s">
        <v>133</v>
      </c>
    </row>
    <row r="4" spans="1:14" x14ac:dyDescent="0.25">
      <c r="A4" s="6" t="s">
        <v>134</v>
      </c>
      <c r="C4" s="7"/>
      <c r="D4" s="7"/>
      <c r="E4" s="7"/>
      <c r="F4" s="7"/>
      <c r="G4" s="7"/>
      <c r="H4" s="7"/>
      <c r="I4" s="7"/>
      <c r="J4" s="8"/>
    </row>
    <row r="5" spans="1:14" x14ac:dyDescent="0.25">
      <c r="B5" s="8" t="s">
        <v>1450</v>
      </c>
      <c r="C5" s="4" t="s">
        <v>13</v>
      </c>
      <c r="D5" s="4">
        <v>2019</v>
      </c>
      <c r="E5" s="4" t="s">
        <v>135</v>
      </c>
      <c r="F5" s="4" t="s">
        <v>136</v>
      </c>
      <c r="G5" s="4">
        <v>2018</v>
      </c>
      <c r="H5" s="4" t="s">
        <v>135</v>
      </c>
      <c r="I5" s="4" t="s">
        <v>137</v>
      </c>
      <c r="J5" s="9" t="s">
        <v>33</v>
      </c>
      <c r="K5" s="9" t="s">
        <v>138</v>
      </c>
      <c r="L5" t="s">
        <v>1610</v>
      </c>
    </row>
    <row r="6" spans="1:14" x14ac:dyDescent="0.25">
      <c r="B6" s="8"/>
      <c r="C6" s="4"/>
      <c r="D6" s="4"/>
      <c r="E6" s="4" t="s">
        <v>139</v>
      </c>
      <c r="F6" s="4" t="s">
        <v>140</v>
      </c>
      <c r="G6" s="4"/>
      <c r="H6" s="4" t="s">
        <v>139</v>
      </c>
      <c r="I6" s="4" t="s">
        <v>141</v>
      </c>
      <c r="J6" s="9"/>
      <c r="K6" s="9"/>
      <c r="L6" s="10"/>
    </row>
    <row r="7" spans="1:14" x14ac:dyDescent="0.25">
      <c r="B7" s="8"/>
      <c r="C7" s="4"/>
      <c r="D7" s="4"/>
      <c r="E7" s="4" t="s">
        <v>1563</v>
      </c>
      <c r="F7" s="4" t="s">
        <v>142</v>
      </c>
      <c r="G7" s="4"/>
      <c r="H7" s="4" t="s">
        <v>1563</v>
      </c>
      <c r="I7" s="4" t="s">
        <v>143</v>
      </c>
      <c r="J7" s="9"/>
      <c r="K7" s="9"/>
      <c r="L7" s="10"/>
    </row>
    <row r="8" spans="1:14" x14ac:dyDescent="0.25">
      <c r="B8" s="8"/>
      <c r="C8" s="4"/>
      <c r="D8" s="4"/>
      <c r="E8" s="4" t="s">
        <v>144</v>
      </c>
      <c r="F8" s="4" t="s">
        <v>145</v>
      </c>
      <c r="G8" s="4"/>
      <c r="H8" s="4" t="s">
        <v>144</v>
      </c>
      <c r="I8" s="4" t="s">
        <v>146</v>
      </c>
      <c r="J8" s="9"/>
      <c r="K8" s="9"/>
      <c r="L8" s="10"/>
    </row>
    <row r="9" spans="1:14" x14ac:dyDescent="0.25">
      <c r="B9" s="8"/>
      <c r="C9" s="4"/>
      <c r="D9" s="4"/>
      <c r="E9" s="4" t="s">
        <v>147</v>
      </c>
      <c r="F9" s="4" t="s">
        <v>148</v>
      </c>
      <c r="G9" s="4"/>
      <c r="H9" s="4" t="s">
        <v>147</v>
      </c>
      <c r="I9" s="4" t="s">
        <v>149</v>
      </c>
      <c r="J9" s="9"/>
      <c r="K9" s="9"/>
      <c r="L9" s="10"/>
    </row>
    <row r="10" spans="1:14" x14ac:dyDescent="0.25">
      <c r="B10" s="8"/>
      <c r="C10" s="4"/>
      <c r="D10" s="4"/>
      <c r="E10" s="4" t="s">
        <v>150</v>
      </c>
      <c r="F10" s="4" t="s">
        <v>151</v>
      </c>
      <c r="G10" s="4"/>
      <c r="H10" s="4" t="s">
        <v>150</v>
      </c>
      <c r="I10" s="4" t="s">
        <v>152</v>
      </c>
      <c r="J10" s="9"/>
      <c r="K10" s="9"/>
      <c r="L10" s="10"/>
    </row>
    <row r="11" spans="1:14" x14ac:dyDescent="0.25">
      <c r="B11" s="8"/>
      <c r="C11" s="4"/>
      <c r="D11" s="4"/>
      <c r="E11" s="4" t="s">
        <v>1564</v>
      </c>
      <c r="F11" s="4" t="s">
        <v>153</v>
      </c>
      <c r="G11" s="4"/>
      <c r="H11" s="4" t="s">
        <v>1564</v>
      </c>
      <c r="I11" s="4" t="s">
        <v>154</v>
      </c>
      <c r="J11" s="9"/>
      <c r="K11" s="9"/>
      <c r="L11" s="10"/>
    </row>
    <row r="12" spans="1:14" x14ac:dyDescent="0.25">
      <c r="B12" s="8"/>
      <c r="C12" s="4"/>
      <c r="D12" s="4"/>
      <c r="E12" s="4" t="s">
        <v>155</v>
      </c>
      <c r="F12" s="4" t="s">
        <v>156</v>
      </c>
      <c r="G12" s="4"/>
      <c r="H12" s="4" t="s">
        <v>155</v>
      </c>
      <c r="I12" s="4" t="s">
        <v>157</v>
      </c>
      <c r="J12" s="9"/>
      <c r="K12" s="9"/>
      <c r="L12" s="10"/>
    </row>
    <row r="13" spans="1:14" x14ac:dyDescent="0.25">
      <c r="B13" s="8" t="s">
        <v>1214</v>
      </c>
      <c r="C13" s="4" t="s">
        <v>133</v>
      </c>
      <c r="D13" s="4" t="s">
        <v>133</v>
      </c>
      <c r="E13" s="103" t="s">
        <v>133</v>
      </c>
      <c r="F13" s="103"/>
      <c r="G13" s="4" t="s">
        <v>133</v>
      </c>
      <c r="H13" s="103" t="s">
        <v>133</v>
      </c>
      <c r="I13" s="103"/>
      <c r="J13" s="9" t="s">
        <v>133</v>
      </c>
      <c r="K13" s="9" t="s">
        <v>133</v>
      </c>
      <c r="L13" s="9" t="s">
        <v>133</v>
      </c>
    </row>
    <row r="14" spans="1:14" x14ac:dyDescent="0.25">
      <c r="A14" s="6" t="s">
        <v>1215</v>
      </c>
      <c r="C14" s="7"/>
      <c r="D14" s="7"/>
      <c r="E14" s="7"/>
      <c r="F14" s="7"/>
      <c r="G14" s="7"/>
      <c r="H14" s="7"/>
      <c r="I14" s="7"/>
      <c r="J14" s="8"/>
    </row>
    <row r="15" spans="1:14" x14ac:dyDescent="0.25">
      <c r="B15" s="8" t="s">
        <v>1216</v>
      </c>
      <c r="C15" s="4" t="s">
        <v>158</v>
      </c>
      <c r="D15" s="4"/>
      <c r="E15" s="4"/>
      <c r="F15" s="4"/>
      <c r="G15" s="7"/>
      <c r="J15" s="8"/>
      <c r="M15" s="12"/>
      <c r="N15" s="12"/>
    </row>
    <row r="16" spans="1:14" x14ac:dyDescent="0.25">
      <c r="B16" s="8" t="s">
        <v>159</v>
      </c>
      <c r="C16" s="4" t="s">
        <v>13</v>
      </c>
      <c r="D16" s="4">
        <v>2018</v>
      </c>
      <c r="E16" s="107" t="s">
        <v>160</v>
      </c>
      <c r="F16" s="107"/>
      <c r="G16" s="4">
        <v>2015</v>
      </c>
      <c r="H16" s="107" t="s">
        <v>160</v>
      </c>
      <c r="I16" s="107"/>
      <c r="J16" s="9" t="s">
        <v>33</v>
      </c>
      <c r="K16" s="9" t="s">
        <v>1523</v>
      </c>
      <c r="L16" t="s">
        <v>1614</v>
      </c>
    </row>
    <row r="17" spans="1:14" x14ac:dyDescent="0.25">
      <c r="B17" s="6" t="s">
        <v>161</v>
      </c>
      <c r="C17" s="4" t="s">
        <v>162</v>
      </c>
      <c r="D17" s="4">
        <v>2018</v>
      </c>
      <c r="E17" s="103" t="s">
        <v>163</v>
      </c>
      <c r="F17" s="103"/>
      <c r="G17" s="4">
        <v>2017</v>
      </c>
      <c r="H17" s="103" t="s">
        <v>164</v>
      </c>
      <c r="I17" s="103"/>
      <c r="J17" s="9" t="s">
        <v>33</v>
      </c>
      <c r="K17" s="9" t="s">
        <v>165</v>
      </c>
      <c r="L17" s="10" t="s">
        <v>166</v>
      </c>
      <c r="M17" s="12" t="s">
        <v>167</v>
      </c>
      <c r="N17" s="3" t="s">
        <v>168</v>
      </c>
    </row>
    <row r="18" spans="1:14" x14ac:dyDescent="0.25">
      <c r="B18" s="6"/>
      <c r="C18" s="4"/>
      <c r="D18" s="4"/>
      <c r="E18" s="4" t="s">
        <v>135</v>
      </c>
      <c r="F18" s="4" t="s">
        <v>169</v>
      </c>
      <c r="G18" s="4"/>
      <c r="H18" s="4" t="s">
        <v>135</v>
      </c>
      <c r="I18" s="4" t="s">
        <v>170</v>
      </c>
      <c r="J18" s="9"/>
      <c r="K18" s="9"/>
      <c r="L18" t="s">
        <v>1611</v>
      </c>
    </row>
    <row r="19" spans="1:14" x14ac:dyDescent="0.25">
      <c r="B19" s="6"/>
      <c r="C19" s="4"/>
      <c r="D19" s="4"/>
      <c r="E19" s="4" t="s">
        <v>147</v>
      </c>
      <c r="F19" s="4" t="s">
        <v>171</v>
      </c>
      <c r="G19" s="4"/>
      <c r="H19" s="4" t="s">
        <v>147</v>
      </c>
      <c r="I19" s="4" t="s">
        <v>172</v>
      </c>
      <c r="J19" s="9"/>
      <c r="K19" s="9"/>
      <c r="L19" s="10"/>
    </row>
    <row r="20" spans="1:14" x14ac:dyDescent="0.25">
      <c r="B20" s="9" t="s">
        <v>1217</v>
      </c>
      <c r="C20" s="4" t="s">
        <v>13</v>
      </c>
      <c r="D20" s="4">
        <v>2018</v>
      </c>
      <c r="E20" s="103" t="s">
        <v>173</v>
      </c>
      <c r="F20" s="103"/>
      <c r="G20" s="4">
        <v>2017</v>
      </c>
      <c r="H20" s="103" t="s">
        <v>174</v>
      </c>
      <c r="I20" s="103"/>
      <c r="J20" s="9" t="s">
        <v>33</v>
      </c>
      <c r="K20" s="9" t="s">
        <v>1524</v>
      </c>
      <c r="L20" s="10" t="s">
        <v>166</v>
      </c>
      <c r="M20" s="12"/>
      <c r="N20" s="12"/>
    </row>
    <row r="21" spans="1:14" x14ac:dyDescent="0.25">
      <c r="B21" s="9"/>
      <c r="C21" s="4"/>
      <c r="D21" s="4"/>
      <c r="E21" s="4" t="s">
        <v>135</v>
      </c>
      <c r="F21" s="4" t="s">
        <v>175</v>
      </c>
      <c r="G21" s="4"/>
      <c r="H21" s="4" t="s">
        <v>135</v>
      </c>
      <c r="I21" s="4" t="s">
        <v>176</v>
      </c>
      <c r="J21" s="9"/>
      <c r="K21" s="9"/>
      <c r="L21" s="10"/>
      <c r="M21" s="12"/>
      <c r="N21" s="12"/>
    </row>
    <row r="22" spans="1:14" x14ac:dyDescent="0.25">
      <c r="B22" s="9"/>
      <c r="C22" s="4"/>
      <c r="D22" s="4"/>
      <c r="E22" s="4" t="s">
        <v>147</v>
      </c>
      <c r="F22" s="4" t="s">
        <v>177</v>
      </c>
      <c r="G22" s="4"/>
      <c r="H22" s="4" t="s">
        <v>147</v>
      </c>
      <c r="I22" s="4" t="s">
        <v>178</v>
      </c>
      <c r="J22" s="9"/>
      <c r="K22" s="9"/>
      <c r="L22" s="10"/>
      <c r="M22" s="12"/>
      <c r="N22" s="12"/>
    </row>
    <row r="23" spans="1:14" x14ac:dyDescent="0.25">
      <c r="B23" s="9" t="s">
        <v>1218</v>
      </c>
      <c r="C23" s="4" t="s">
        <v>13</v>
      </c>
      <c r="D23" s="4">
        <v>2018</v>
      </c>
      <c r="E23" s="103" t="s">
        <v>179</v>
      </c>
      <c r="F23" s="103"/>
      <c r="G23" s="4">
        <v>2017</v>
      </c>
      <c r="H23" s="103" t="s">
        <v>180</v>
      </c>
      <c r="I23" s="103"/>
      <c r="J23" s="9" t="s">
        <v>33</v>
      </c>
      <c r="K23" s="9" t="s">
        <v>1523</v>
      </c>
      <c r="L23" s="3" t="s">
        <v>1614</v>
      </c>
      <c r="M23" s="12"/>
      <c r="N23" s="12"/>
    </row>
    <row r="24" spans="1:14" x14ac:dyDescent="0.25">
      <c r="B24" s="8" t="s">
        <v>1219</v>
      </c>
      <c r="C24" s="4" t="s">
        <v>50</v>
      </c>
      <c r="D24" s="4"/>
      <c r="E24" s="4"/>
      <c r="F24" s="4"/>
      <c r="G24" s="4"/>
      <c r="H24" s="4"/>
      <c r="I24" s="4"/>
      <c r="J24" s="9"/>
      <c r="K24" s="9"/>
      <c r="L24" s="3"/>
    </row>
    <row r="25" spans="1:14" x14ac:dyDescent="0.25">
      <c r="B25" s="8" t="s">
        <v>1220</v>
      </c>
      <c r="C25" s="4" t="s">
        <v>13</v>
      </c>
      <c r="D25" s="4">
        <v>2018</v>
      </c>
      <c r="E25" s="103" t="s">
        <v>181</v>
      </c>
      <c r="F25" s="103"/>
      <c r="G25" s="4">
        <v>2017</v>
      </c>
      <c r="H25" s="103" t="s">
        <v>182</v>
      </c>
      <c r="I25" s="103"/>
      <c r="J25" s="9" t="s">
        <v>33</v>
      </c>
      <c r="K25" s="9" t="s">
        <v>1524</v>
      </c>
      <c r="L25" s="3" t="s">
        <v>183</v>
      </c>
    </row>
    <row r="26" spans="1:14" x14ac:dyDescent="0.25">
      <c r="B26" s="8" t="s">
        <v>1221</v>
      </c>
      <c r="C26" s="4" t="s">
        <v>13</v>
      </c>
      <c r="D26" s="4">
        <v>2016</v>
      </c>
      <c r="E26" s="103" t="s">
        <v>184</v>
      </c>
      <c r="F26" s="103"/>
      <c r="G26" s="4">
        <v>2015</v>
      </c>
      <c r="H26" s="103" t="s">
        <v>185</v>
      </c>
      <c r="I26" s="103"/>
      <c r="J26" s="9" t="s">
        <v>186</v>
      </c>
      <c r="K26" s="10" t="s">
        <v>187</v>
      </c>
      <c r="L26" t="s">
        <v>1621</v>
      </c>
    </row>
    <row r="27" spans="1:14" x14ac:dyDescent="0.25">
      <c r="B27" s="8" t="s">
        <v>1222</v>
      </c>
      <c r="C27" s="4" t="s">
        <v>50</v>
      </c>
      <c r="D27" s="4"/>
      <c r="E27" s="4"/>
      <c r="F27" s="4"/>
      <c r="G27" s="4"/>
      <c r="H27" s="4"/>
      <c r="I27" s="4"/>
      <c r="J27" s="9"/>
      <c r="K27" s="9"/>
      <c r="L27" s="13"/>
    </row>
    <row r="28" spans="1:14" x14ac:dyDescent="0.25">
      <c r="A28" s="6" t="s">
        <v>1575</v>
      </c>
      <c r="C28" s="7"/>
      <c r="D28" s="7"/>
      <c r="E28" s="7"/>
      <c r="F28" s="7"/>
      <c r="G28" s="7"/>
      <c r="H28" s="7"/>
      <c r="I28" s="7"/>
      <c r="J28" s="8"/>
    </row>
    <row r="29" spans="1:14" x14ac:dyDescent="0.25">
      <c r="B29" s="8" t="s">
        <v>1576</v>
      </c>
      <c r="C29" s="4" t="s">
        <v>50</v>
      </c>
      <c r="D29" s="4"/>
      <c r="E29" s="4"/>
      <c r="F29" s="4"/>
    </row>
    <row r="30" spans="1:14" x14ac:dyDescent="0.25">
      <c r="B30" s="8" t="s">
        <v>1577</v>
      </c>
      <c r="C30" s="4" t="s">
        <v>188</v>
      </c>
      <c r="D30" s="4"/>
      <c r="E30" s="4"/>
      <c r="F30" s="4"/>
    </row>
    <row r="31" spans="1:14" x14ac:dyDescent="0.25">
      <c r="B31" s="8" t="s">
        <v>1578</v>
      </c>
      <c r="C31" s="4" t="s">
        <v>50</v>
      </c>
      <c r="D31" s="4"/>
      <c r="E31" s="4"/>
      <c r="F31" s="4"/>
      <c r="G31" s="7"/>
      <c r="J31" s="8"/>
    </row>
    <row r="32" spans="1:14" x14ac:dyDescent="0.25">
      <c r="B32" s="8" t="s">
        <v>1579</v>
      </c>
      <c r="C32" s="4" t="s">
        <v>50</v>
      </c>
      <c r="D32" s="4"/>
      <c r="E32" s="4"/>
      <c r="F32" s="4"/>
      <c r="G32" s="7"/>
      <c r="J32" s="8"/>
    </row>
    <row r="33" spans="1:14" x14ac:dyDescent="0.25">
      <c r="B33" s="8" t="s">
        <v>1580</v>
      </c>
      <c r="C33" s="4" t="s">
        <v>50</v>
      </c>
      <c r="D33" s="4"/>
      <c r="E33" s="4"/>
      <c r="F33" s="4"/>
      <c r="G33" s="7"/>
      <c r="J33" s="8"/>
    </row>
    <row r="34" spans="1:14" x14ac:dyDescent="0.25">
      <c r="A34" s="6" t="s">
        <v>1581</v>
      </c>
      <c r="C34" s="7"/>
      <c r="D34" s="7"/>
      <c r="E34" s="7"/>
      <c r="F34" s="7"/>
      <c r="G34" s="7"/>
      <c r="H34" s="7"/>
      <c r="I34" s="7"/>
      <c r="J34" s="8"/>
    </row>
    <row r="35" spans="1:14" x14ac:dyDescent="0.25">
      <c r="B35" s="8" t="s">
        <v>1223</v>
      </c>
      <c r="C35" s="4" t="s">
        <v>188</v>
      </c>
      <c r="D35" s="4"/>
      <c r="E35" s="4"/>
      <c r="F35" s="4"/>
      <c r="G35" s="4"/>
      <c r="H35" s="4"/>
      <c r="I35" s="4"/>
      <c r="J35" s="9"/>
      <c r="K35" s="10"/>
      <c r="L35" s="10"/>
    </row>
    <row r="36" spans="1:14" x14ac:dyDescent="0.25">
      <c r="B36" s="8" t="s">
        <v>1224</v>
      </c>
      <c r="C36" s="4" t="s">
        <v>189</v>
      </c>
      <c r="D36" s="4" t="s">
        <v>190</v>
      </c>
      <c r="E36" s="105" t="s">
        <v>191</v>
      </c>
      <c r="F36" s="105"/>
      <c r="G36" s="4" t="s">
        <v>192</v>
      </c>
      <c r="H36" s="103" t="s">
        <v>193</v>
      </c>
      <c r="I36" s="103"/>
      <c r="J36" s="9" t="s">
        <v>194</v>
      </c>
      <c r="K36" s="10" t="s">
        <v>195</v>
      </c>
      <c r="L36" s="3" t="s">
        <v>196</v>
      </c>
      <c r="M36" s="8" t="s">
        <v>197</v>
      </c>
      <c r="N36" s="8" t="s">
        <v>1685</v>
      </c>
    </row>
    <row r="37" spans="1:14" x14ac:dyDescent="0.25">
      <c r="B37" s="8" t="s">
        <v>1225</v>
      </c>
      <c r="C37" s="4" t="s">
        <v>189</v>
      </c>
      <c r="D37" s="4" t="s">
        <v>190</v>
      </c>
      <c r="E37" s="105" t="s">
        <v>198</v>
      </c>
      <c r="F37" s="105"/>
      <c r="G37" s="4" t="s">
        <v>199</v>
      </c>
      <c r="H37" s="103" t="s">
        <v>200</v>
      </c>
      <c r="I37" s="103"/>
      <c r="J37" s="9" t="s">
        <v>194</v>
      </c>
      <c r="K37" s="10" t="s">
        <v>195</v>
      </c>
      <c r="L37" s="3" t="s">
        <v>196</v>
      </c>
      <c r="M37" s="8" t="s">
        <v>197</v>
      </c>
      <c r="N37" s="8" t="s">
        <v>1685</v>
      </c>
    </row>
    <row r="38" spans="1:14" x14ac:dyDescent="0.25">
      <c r="B38" s="8" t="s">
        <v>1226</v>
      </c>
      <c r="C38" s="4" t="s">
        <v>189</v>
      </c>
      <c r="D38" s="4" t="s">
        <v>190</v>
      </c>
      <c r="E38" s="106" t="s">
        <v>201</v>
      </c>
      <c r="F38" s="106"/>
      <c r="G38" s="4" t="s">
        <v>202</v>
      </c>
      <c r="H38" s="103">
        <v>44</v>
      </c>
      <c r="I38" s="103"/>
      <c r="J38" s="9" t="s">
        <v>194</v>
      </c>
      <c r="K38" s="10" t="s">
        <v>195</v>
      </c>
      <c r="L38" s="3" t="s">
        <v>196</v>
      </c>
      <c r="M38" s="8" t="s">
        <v>197</v>
      </c>
      <c r="N38" s="8" t="s">
        <v>1685</v>
      </c>
    </row>
    <row r="39" spans="1:14" x14ac:dyDescent="0.25">
      <c r="B39" s="8" t="s">
        <v>1227</v>
      </c>
      <c r="C39" s="4" t="s">
        <v>203</v>
      </c>
      <c r="D39" s="4" t="s">
        <v>204</v>
      </c>
      <c r="E39" s="103" t="s">
        <v>205</v>
      </c>
      <c r="F39" s="103"/>
      <c r="G39" s="4" t="s">
        <v>206</v>
      </c>
      <c r="H39" s="103" t="s">
        <v>207</v>
      </c>
      <c r="I39" s="103"/>
      <c r="J39" s="9" t="s">
        <v>194</v>
      </c>
      <c r="K39" s="10" t="s">
        <v>208</v>
      </c>
      <c r="L39" s="3" t="s">
        <v>209</v>
      </c>
      <c r="M39" s="8" t="s">
        <v>197</v>
      </c>
      <c r="N39" s="8" t="s">
        <v>1685</v>
      </c>
    </row>
    <row r="40" spans="1:14" x14ac:dyDescent="0.25">
      <c r="B40" s="8" t="s">
        <v>1448</v>
      </c>
      <c r="C40" s="4" t="s">
        <v>1213</v>
      </c>
      <c r="D40" s="4">
        <v>2020</v>
      </c>
      <c r="E40" s="103" t="s">
        <v>210</v>
      </c>
      <c r="F40" s="103"/>
      <c r="G40" s="4">
        <v>2018</v>
      </c>
      <c r="H40" s="103" t="s">
        <v>211</v>
      </c>
      <c r="I40" s="103"/>
      <c r="J40" s="9" t="s">
        <v>194</v>
      </c>
      <c r="K40" s="9" t="s">
        <v>212</v>
      </c>
      <c r="L40" s="3" t="s">
        <v>213</v>
      </c>
    </row>
    <row r="41" spans="1:14" x14ac:dyDescent="0.25">
      <c r="B41" s="8" t="s">
        <v>1530</v>
      </c>
      <c r="C41" s="4" t="s">
        <v>50</v>
      </c>
      <c r="D41" s="4"/>
      <c r="E41" s="4"/>
      <c r="F41" s="4"/>
    </row>
    <row r="42" spans="1:14" x14ac:dyDescent="0.25">
      <c r="A42" s="6" t="s">
        <v>1529</v>
      </c>
      <c r="C42" s="7"/>
      <c r="D42" s="7"/>
      <c r="E42" s="7"/>
      <c r="F42" s="7"/>
      <c r="G42" s="7"/>
      <c r="H42" s="7"/>
      <c r="I42" s="7"/>
      <c r="J42" s="8"/>
    </row>
    <row r="43" spans="1:14" x14ac:dyDescent="0.25">
      <c r="B43" s="8" t="s">
        <v>1522</v>
      </c>
      <c r="C43" s="4" t="s">
        <v>50</v>
      </c>
      <c r="D43" s="4"/>
      <c r="E43" s="4"/>
      <c r="F43" s="4"/>
    </row>
    <row r="44" spans="1:14" x14ac:dyDescent="0.25">
      <c r="B44" s="6" t="s">
        <v>1228</v>
      </c>
      <c r="C44" s="4" t="s">
        <v>13</v>
      </c>
      <c r="D44" s="4">
        <v>2019</v>
      </c>
      <c r="E44" s="104" t="s">
        <v>214</v>
      </c>
      <c r="F44" s="104"/>
      <c r="G44" s="4">
        <v>2018</v>
      </c>
      <c r="H44" s="103" t="s">
        <v>215</v>
      </c>
      <c r="I44" s="103"/>
      <c r="J44" s="9" t="s">
        <v>216</v>
      </c>
      <c r="K44" s="9" t="s">
        <v>1624</v>
      </c>
      <c r="L44" t="s">
        <v>1622</v>
      </c>
    </row>
    <row r="45" spans="1:14" x14ac:dyDescent="0.25">
      <c r="B45" s="6"/>
      <c r="C45" s="4"/>
      <c r="D45" s="4"/>
      <c r="E45" s="14"/>
      <c r="F45" s="14"/>
      <c r="G45" s="4"/>
      <c r="H45" s="4"/>
      <c r="I45" s="4"/>
      <c r="J45" s="9" t="s">
        <v>216</v>
      </c>
      <c r="K45" s="9" t="s">
        <v>533</v>
      </c>
      <c r="L45" t="s">
        <v>1623</v>
      </c>
    </row>
    <row r="46" spans="1:14" x14ac:dyDescent="0.25">
      <c r="A46" s="6" t="s">
        <v>1229</v>
      </c>
      <c r="C46" s="7"/>
      <c r="D46" s="7"/>
      <c r="E46" s="7"/>
      <c r="F46" s="7"/>
      <c r="G46" s="7"/>
      <c r="H46" s="7"/>
      <c r="I46" s="7"/>
      <c r="J46" s="8"/>
    </row>
    <row r="47" spans="1:14" x14ac:dyDescent="0.25">
      <c r="B47" s="8" t="s">
        <v>1230</v>
      </c>
      <c r="C47" s="4" t="s">
        <v>50</v>
      </c>
      <c r="D47" s="4"/>
      <c r="E47" s="4"/>
      <c r="F47" s="4"/>
    </row>
    <row r="48" spans="1:14" x14ac:dyDescent="0.25">
      <c r="A48" s="3" t="s">
        <v>65</v>
      </c>
    </row>
    <row r="49" spans="1:2" x14ac:dyDescent="0.25">
      <c r="A49" s="4" t="s">
        <v>32</v>
      </c>
      <c r="B49" s="97" t="s">
        <v>66</v>
      </c>
    </row>
    <row r="50" spans="1:2" x14ac:dyDescent="0.25">
      <c r="A50" s="4" t="s">
        <v>133</v>
      </c>
      <c r="B50" s="97" t="s">
        <v>217</v>
      </c>
    </row>
    <row r="51" spans="1:2" x14ac:dyDescent="0.25">
      <c r="A51" s="4" t="s">
        <v>67</v>
      </c>
      <c r="B51" s="97" t="s">
        <v>68</v>
      </c>
    </row>
    <row r="52" spans="1:2" x14ac:dyDescent="0.25">
      <c r="A52" s="3" t="s">
        <v>113</v>
      </c>
    </row>
    <row r="53" spans="1:2" x14ac:dyDescent="0.25">
      <c r="B53" s="97" t="s">
        <v>1479</v>
      </c>
    </row>
    <row r="54" spans="1:2" x14ac:dyDescent="0.25">
      <c r="B54" s="97" t="s">
        <v>218</v>
      </c>
    </row>
    <row r="55" spans="1:2" x14ac:dyDescent="0.25">
      <c r="B55" s="97" t="s">
        <v>219</v>
      </c>
    </row>
    <row r="56" spans="1:2" x14ac:dyDescent="0.25">
      <c r="B56" s="97" t="s">
        <v>220</v>
      </c>
    </row>
    <row r="57" spans="1:2" x14ac:dyDescent="0.25">
      <c r="B57" s="97" t="s">
        <v>221</v>
      </c>
    </row>
    <row r="58" spans="1:2" x14ac:dyDescent="0.25">
      <c r="B58" s="97" t="s">
        <v>222</v>
      </c>
    </row>
    <row r="59" spans="1:2" x14ac:dyDescent="0.25">
      <c r="B59" s="97" t="s">
        <v>223</v>
      </c>
    </row>
    <row r="60" spans="1:2" x14ac:dyDescent="0.25">
      <c r="B60" s="97" t="s">
        <v>224</v>
      </c>
    </row>
    <row r="61" spans="1:2" x14ac:dyDescent="0.25">
      <c r="B61" s="97" t="s">
        <v>225</v>
      </c>
    </row>
    <row r="62" spans="1:2" x14ac:dyDescent="0.25">
      <c r="B62" s="102" t="s">
        <v>226</v>
      </c>
    </row>
    <row r="63" spans="1:2" x14ac:dyDescent="0.25">
      <c r="A63" s="3" t="s">
        <v>1449</v>
      </c>
      <c r="B63" s="15"/>
    </row>
  </sheetData>
  <mergeCells count="30">
    <mergeCell ref="E1:F1"/>
    <mergeCell ref="H1:I1"/>
    <mergeCell ref="E3:F3"/>
    <mergeCell ref="H3:I3"/>
    <mergeCell ref="E13:F13"/>
    <mergeCell ref="H13:I13"/>
    <mergeCell ref="E16:F16"/>
    <mergeCell ref="H16:I16"/>
    <mergeCell ref="E17:F17"/>
    <mergeCell ref="H17:I17"/>
    <mergeCell ref="E20:F20"/>
    <mergeCell ref="H20:I20"/>
    <mergeCell ref="E23:F23"/>
    <mergeCell ref="H23:I23"/>
    <mergeCell ref="E25:F25"/>
    <mergeCell ref="H25:I25"/>
    <mergeCell ref="E26:F26"/>
    <mergeCell ref="H26:I26"/>
    <mergeCell ref="E36:F36"/>
    <mergeCell ref="H36:I36"/>
    <mergeCell ref="E37:F37"/>
    <mergeCell ref="H37:I37"/>
    <mergeCell ref="E38:F38"/>
    <mergeCell ref="H38:I38"/>
    <mergeCell ref="E39:F39"/>
    <mergeCell ref="H39:I39"/>
    <mergeCell ref="E40:F40"/>
    <mergeCell ref="H40:I40"/>
    <mergeCell ref="E44:F44"/>
    <mergeCell ref="H44:I4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80" zoomScaleNormal="80" workbookViewId="0">
      <pane ySplit="1" topLeftCell="A2" activePane="bottomLeft" state="frozen"/>
      <selection activeCell="A8" sqref="A8:G8"/>
      <selection pane="bottomLeft"/>
    </sheetView>
  </sheetViews>
  <sheetFormatPr defaultRowHeight="15" x14ac:dyDescent="0.25"/>
  <cols>
    <col min="1" max="1" width="9.140625" style="3"/>
    <col min="2" max="2" width="48.42578125" style="3" customWidth="1"/>
    <col min="3" max="3" width="39.42578125" style="11" customWidth="1"/>
    <col min="4" max="4" width="20.140625" style="11" bestFit="1" customWidth="1"/>
    <col min="5" max="6" width="28.5703125" style="11" customWidth="1"/>
    <col min="7" max="7" width="19" style="11" bestFit="1" customWidth="1"/>
    <col min="8" max="9" width="28.5703125" style="11" customWidth="1"/>
    <col min="10" max="11" width="38.42578125" style="5" customWidth="1"/>
    <col min="12" max="12" width="27.7109375" style="5" customWidth="1"/>
    <col min="13" max="13" width="29.85546875" style="5" customWidth="1"/>
    <col min="14" max="14" width="30.28515625" style="5" customWidth="1"/>
    <col min="15" max="16384" width="9.140625" style="3"/>
  </cols>
  <sheetData>
    <row r="1" spans="1:14" s="16" customFormat="1" x14ac:dyDescent="0.25">
      <c r="A1" s="16" t="s">
        <v>0</v>
      </c>
      <c r="B1" s="16" t="s">
        <v>1</v>
      </c>
      <c r="C1" s="17" t="s">
        <v>2</v>
      </c>
      <c r="D1" s="17" t="s">
        <v>3</v>
      </c>
      <c r="E1" s="108" t="s">
        <v>4</v>
      </c>
      <c r="F1" s="108"/>
      <c r="G1" s="17" t="s">
        <v>5</v>
      </c>
      <c r="H1" s="108" t="s">
        <v>6</v>
      </c>
      <c r="I1" s="108"/>
      <c r="J1" s="18" t="s">
        <v>7</v>
      </c>
      <c r="K1" s="18" t="s">
        <v>8</v>
      </c>
      <c r="L1" s="18" t="s">
        <v>9</v>
      </c>
      <c r="M1" s="18" t="s">
        <v>10</v>
      </c>
      <c r="N1" s="18" t="s">
        <v>11</v>
      </c>
    </row>
    <row r="2" spans="1:14" x14ac:dyDescent="0.25">
      <c r="A2" s="52" t="s">
        <v>434</v>
      </c>
      <c r="C2" s="4"/>
      <c r="D2" s="4"/>
      <c r="E2" s="4"/>
      <c r="F2" s="4"/>
      <c r="G2" s="4"/>
      <c r="H2" s="4"/>
      <c r="I2" s="4"/>
      <c r="J2" s="9"/>
      <c r="K2" s="8"/>
    </row>
    <row r="3" spans="1:14" x14ac:dyDescent="0.25">
      <c r="B3" s="8" t="s">
        <v>435</v>
      </c>
      <c r="C3" s="4" t="s">
        <v>18</v>
      </c>
      <c r="D3" s="4"/>
      <c r="E3" s="4"/>
      <c r="F3" s="4"/>
      <c r="G3" s="7"/>
      <c r="H3" s="7"/>
      <c r="I3" s="7"/>
      <c r="J3" s="9"/>
      <c r="K3" s="9"/>
    </row>
    <row r="4" spans="1:14" x14ac:dyDescent="0.25">
      <c r="B4" s="8" t="s">
        <v>1349</v>
      </c>
      <c r="C4" s="4" t="s">
        <v>13</v>
      </c>
      <c r="D4" s="4" t="s">
        <v>436</v>
      </c>
      <c r="E4" s="122" t="s">
        <v>437</v>
      </c>
      <c r="F4" s="122"/>
      <c r="G4" s="4" t="s">
        <v>438</v>
      </c>
      <c r="H4" s="124" t="s">
        <v>439</v>
      </c>
      <c r="I4" s="124"/>
      <c r="J4" s="9" t="s">
        <v>33</v>
      </c>
      <c r="K4" s="9" t="s">
        <v>44</v>
      </c>
      <c r="L4" s="5" t="s">
        <v>1616</v>
      </c>
    </row>
    <row r="5" spans="1:14" x14ac:dyDescent="0.25">
      <c r="B5" s="8" t="s">
        <v>440</v>
      </c>
      <c r="C5" s="4" t="s">
        <v>13</v>
      </c>
      <c r="D5" s="4" t="s">
        <v>436</v>
      </c>
      <c r="E5" s="124" t="s">
        <v>441</v>
      </c>
      <c r="F5" s="124"/>
      <c r="G5" s="4" t="s">
        <v>438</v>
      </c>
      <c r="H5" s="124" t="s">
        <v>442</v>
      </c>
      <c r="I5" s="124"/>
      <c r="J5" s="9"/>
      <c r="K5" s="9"/>
      <c r="L5" s="9"/>
    </row>
    <row r="6" spans="1:14" x14ac:dyDescent="0.25">
      <c r="A6" s="52" t="s">
        <v>443</v>
      </c>
      <c r="C6" s="4"/>
      <c r="D6" s="4"/>
      <c r="E6" s="4"/>
      <c r="F6" s="4"/>
      <c r="G6" s="4"/>
      <c r="H6" s="4"/>
      <c r="I6" s="4"/>
      <c r="J6" s="9"/>
      <c r="K6" s="8"/>
    </row>
    <row r="7" spans="1:14" x14ac:dyDescent="0.25">
      <c r="B7" s="8" t="s">
        <v>1350</v>
      </c>
      <c r="C7" s="4" t="s">
        <v>188</v>
      </c>
      <c r="D7" s="4"/>
      <c r="E7" s="4"/>
      <c r="F7" s="4"/>
      <c r="G7" s="7"/>
      <c r="H7" s="7"/>
      <c r="I7" s="7"/>
      <c r="M7" s="8" t="s">
        <v>444</v>
      </c>
      <c r="N7" s="5" t="s">
        <v>445</v>
      </c>
    </row>
    <row r="8" spans="1:14" x14ac:dyDescent="0.25">
      <c r="B8" s="8" t="s">
        <v>446</v>
      </c>
      <c r="C8" s="4" t="s">
        <v>13</v>
      </c>
      <c r="D8" s="4">
        <v>2019</v>
      </c>
      <c r="E8" s="4" t="s">
        <v>135</v>
      </c>
      <c r="F8" s="4" t="s">
        <v>142</v>
      </c>
      <c r="G8" s="4">
        <v>2018</v>
      </c>
      <c r="H8" s="4" t="s">
        <v>135</v>
      </c>
      <c r="I8" s="4" t="s">
        <v>447</v>
      </c>
      <c r="J8" s="9" t="s">
        <v>33</v>
      </c>
      <c r="K8" s="5" t="s">
        <v>448</v>
      </c>
      <c r="L8" t="s">
        <v>1672</v>
      </c>
      <c r="M8" s="8"/>
    </row>
    <row r="9" spans="1:14" x14ac:dyDescent="0.25">
      <c r="B9" s="8"/>
      <c r="C9" s="4"/>
      <c r="D9" s="4"/>
      <c r="E9" s="4" t="s">
        <v>147</v>
      </c>
      <c r="F9" s="4" t="s">
        <v>449</v>
      </c>
      <c r="G9" s="4"/>
      <c r="H9" s="4" t="s">
        <v>147</v>
      </c>
      <c r="I9" s="4" t="s">
        <v>449</v>
      </c>
      <c r="J9" s="9"/>
      <c r="L9" s="68"/>
      <c r="M9" s="8"/>
    </row>
    <row r="10" spans="1:14" x14ac:dyDescent="0.25">
      <c r="B10" s="8" t="s">
        <v>450</v>
      </c>
      <c r="C10" s="4" t="s">
        <v>13</v>
      </c>
      <c r="D10" s="4">
        <v>2019</v>
      </c>
      <c r="E10" s="4" t="s">
        <v>451</v>
      </c>
      <c r="F10" s="4" t="s">
        <v>452</v>
      </c>
      <c r="G10" s="4">
        <v>2018</v>
      </c>
      <c r="H10" s="4" t="s">
        <v>451</v>
      </c>
      <c r="I10" s="4" t="s">
        <v>453</v>
      </c>
      <c r="J10" s="9" t="s">
        <v>33</v>
      </c>
      <c r="K10" s="5" t="s">
        <v>448</v>
      </c>
      <c r="L10" t="s">
        <v>1672</v>
      </c>
      <c r="M10" s="8"/>
    </row>
    <row r="11" spans="1:14" x14ac:dyDescent="0.25">
      <c r="B11" s="8"/>
      <c r="C11" s="4"/>
      <c r="D11" s="4"/>
      <c r="E11" s="4" t="s">
        <v>454</v>
      </c>
      <c r="F11" s="4" t="s">
        <v>452</v>
      </c>
      <c r="G11" s="4"/>
      <c r="H11" s="4" t="s">
        <v>454</v>
      </c>
      <c r="I11" s="4" t="s">
        <v>447</v>
      </c>
      <c r="J11" s="9"/>
      <c r="L11" s="68"/>
      <c r="M11" s="8"/>
    </row>
    <row r="12" spans="1:14" x14ac:dyDescent="0.25">
      <c r="B12" s="8"/>
      <c r="C12" s="4"/>
      <c r="D12" s="4"/>
      <c r="E12" s="4" t="s">
        <v>455</v>
      </c>
      <c r="F12" s="4" t="s">
        <v>456</v>
      </c>
      <c r="G12" s="4"/>
      <c r="H12" s="4" t="s">
        <v>455</v>
      </c>
      <c r="I12" s="4" t="s">
        <v>457</v>
      </c>
      <c r="J12" s="9"/>
      <c r="L12" s="68"/>
      <c r="M12" s="8"/>
    </row>
    <row r="13" spans="1:14" x14ac:dyDescent="0.25">
      <c r="B13" s="8" t="s">
        <v>458</v>
      </c>
      <c r="C13" s="4" t="s">
        <v>13</v>
      </c>
      <c r="D13" s="4">
        <v>2017</v>
      </c>
      <c r="E13" s="103" t="s">
        <v>459</v>
      </c>
      <c r="F13" s="103"/>
      <c r="G13" s="11">
        <v>2016</v>
      </c>
      <c r="H13" s="123" t="s">
        <v>460</v>
      </c>
      <c r="I13" s="123"/>
      <c r="J13" s="9" t="s">
        <v>33</v>
      </c>
      <c r="M13" s="8"/>
    </row>
    <row r="14" spans="1:14" x14ac:dyDescent="0.25">
      <c r="A14" s="52" t="s">
        <v>461</v>
      </c>
      <c r="C14" s="4"/>
      <c r="D14" s="4"/>
      <c r="E14" s="4"/>
      <c r="F14" s="4"/>
      <c r="G14" s="4"/>
      <c r="H14" s="4"/>
      <c r="I14" s="4"/>
      <c r="J14" s="9"/>
      <c r="K14" s="8"/>
    </row>
    <row r="15" spans="1:14" x14ac:dyDescent="0.25">
      <c r="B15" s="8" t="s">
        <v>1351</v>
      </c>
      <c r="C15" s="4" t="s">
        <v>50</v>
      </c>
      <c r="D15" s="4"/>
      <c r="E15" s="4"/>
      <c r="F15" s="4"/>
      <c r="G15" s="7"/>
      <c r="H15" s="7"/>
      <c r="I15" s="7"/>
      <c r="M15" s="12" t="s">
        <v>462</v>
      </c>
      <c r="N15" s="5" t="s">
        <v>463</v>
      </c>
    </row>
    <row r="16" spans="1:14" x14ac:dyDescent="0.25">
      <c r="A16" s="52" t="s">
        <v>464</v>
      </c>
      <c r="C16" s="4"/>
      <c r="D16" s="4"/>
      <c r="E16" s="4"/>
      <c r="F16" s="4"/>
      <c r="G16" s="4"/>
      <c r="H16" s="4"/>
      <c r="I16" s="4"/>
      <c r="J16" s="9"/>
      <c r="K16" s="8"/>
    </row>
    <row r="17" spans="1:14" x14ac:dyDescent="0.25">
      <c r="B17" s="8" t="s">
        <v>1352</v>
      </c>
      <c r="C17" s="4" t="s">
        <v>13</v>
      </c>
      <c r="D17" s="4">
        <v>2017</v>
      </c>
      <c r="E17" s="103" t="s">
        <v>465</v>
      </c>
      <c r="F17" s="103"/>
      <c r="G17" s="4">
        <v>2016</v>
      </c>
      <c r="H17" s="103" t="s">
        <v>466</v>
      </c>
      <c r="I17" s="103"/>
      <c r="J17" s="9" t="s">
        <v>33</v>
      </c>
      <c r="K17" s="9" t="s">
        <v>467</v>
      </c>
      <c r="L17" t="s">
        <v>1673</v>
      </c>
    </row>
    <row r="18" spans="1:14" x14ac:dyDescent="0.25">
      <c r="B18" s="8" t="s">
        <v>1353</v>
      </c>
      <c r="C18" s="4"/>
      <c r="D18" s="4"/>
      <c r="E18" s="4"/>
      <c r="F18" s="4"/>
      <c r="G18" s="4"/>
      <c r="H18" s="4"/>
      <c r="I18" s="4"/>
      <c r="J18" s="9"/>
      <c r="K18" s="9"/>
      <c r="L18" s="68"/>
    </row>
    <row r="19" spans="1:14" x14ac:dyDescent="0.25">
      <c r="A19" s="52" t="s">
        <v>468</v>
      </c>
      <c r="C19" s="4"/>
      <c r="D19" s="4"/>
      <c r="E19" s="4"/>
      <c r="F19" s="4"/>
      <c r="G19" s="4"/>
      <c r="H19" s="4"/>
      <c r="I19" s="4"/>
      <c r="J19" s="9"/>
      <c r="K19" s="8"/>
    </row>
    <row r="20" spans="1:14" x14ac:dyDescent="0.25">
      <c r="B20" s="8" t="s">
        <v>1354</v>
      </c>
      <c r="C20" s="4" t="s">
        <v>50</v>
      </c>
      <c r="D20" s="4"/>
      <c r="E20" s="4"/>
      <c r="F20" s="4"/>
      <c r="G20" s="7"/>
      <c r="H20" s="7"/>
      <c r="I20" s="7"/>
    </row>
    <row r="21" spans="1:14" x14ac:dyDescent="0.25">
      <c r="A21" s="52" t="s">
        <v>469</v>
      </c>
      <c r="C21" s="4"/>
      <c r="D21" s="4"/>
      <c r="E21" s="4"/>
      <c r="F21" s="4"/>
      <c r="G21" s="4"/>
      <c r="H21" s="4"/>
      <c r="I21" s="4"/>
      <c r="J21" s="9"/>
      <c r="K21" s="8"/>
    </row>
    <row r="22" spans="1:14" x14ac:dyDescent="0.25">
      <c r="B22" s="8" t="s">
        <v>1355</v>
      </c>
      <c r="C22" s="4" t="s">
        <v>273</v>
      </c>
      <c r="D22" s="57" t="s">
        <v>249</v>
      </c>
      <c r="E22" s="57" t="s">
        <v>249</v>
      </c>
      <c r="F22" s="57"/>
      <c r="G22" s="57" t="s">
        <v>249</v>
      </c>
      <c r="H22" s="57" t="s">
        <v>249</v>
      </c>
      <c r="I22" s="57"/>
      <c r="J22" s="69" t="s">
        <v>249</v>
      </c>
      <c r="K22" s="69" t="s">
        <v>249</v>
      </c>
      <c r="L22" s="69" t="s">
        <v>249</v>
      </c>
    </row>
    <row r="23" spans="1:14" x14ac:dyDescent="0.25">
      <c r="A23" s="52" t="s">
        <v>470</v>
      </c>
      <c r="C23" s="4"/>
      <c r="D23" s="4"/>
      <c r="E23" s="4"/>
      <c r="F23" s="4"/>
      <c r="G23" s="4"/>
      <c r="H23" s="4"/>
      <c r="I23" s="4"/>
      <c r="J23" s="9"/>
      <c r="K23" s="8"/>
    </row>
    <row r="24" spans="1:14" x14ac:dyDescent="0.25">
      <c r="B24" s="8" t="s">
        <v>1356</v>
      </c>
      <c r="C24" s="4" t="s">
        <v>50</v>
      </c>
      <c r="D24" s="4"/>
      <c r="E24" s="4"/>
      <c r="F24" s="4"/>
      <c r="G24" s="7"/>
      <c r="H24" s="7"/>
      <c r="I24" s="7"/>
    </row>
    <row r="25" spans="1:14" x14ac:dyDescent="0.25">
      <c r="B25" s="8" t="s">
        <v>1467</v>
      </c>
      <c r="C25" s="4" t="s">
        <v>1104</v>
      </c>
      <c r="D25" s="4">
        <v>2021</v>
      </c>
      <c r="E25" s="103" t="s">
        <v>210</v>
      </c>
      <c r="F25" s="103"/>
      <c r="G25" s="4">
        <v>2020</v>
      </c>
      <c r="H25" s="103" t="s">
        <v>210</v>
      </c>
      <c r="I25" s="103"/>
      <c r="J25" s="5" t="s">
        <v>1541</v>
      </c>
      <c r="K25" s="5" t="s">
        <v>1532</v>
      </c>
      <c r="L25" t="s">
        <v>1542</v>
      </c>
    </row>
    <row r="26" spans="1:14" x14ac:dyDescent="0.25">
      <c r="B26" s="8"/>
      <c r="C26" s="4"/>
      <c r="D26" s="4"/>
      <c r="E26" s="4"/>
      <c r="F26" s="4"/>
      <c r="G26" s="4"/>
      <c r="H26" s="4"/>
      <c r="I26" s="4"/>
      <c r="J26" s="5" t="s">
        <v>1543</v>
      </c>
      <c r="K26" s="5" t="s">
        <v>1533</v>
      </c>
      <c r="L26" s="5" t="s">
        <v>1544</v>
      </c>
    </row>
    <row r="27" spans="1:14" x14ac:dyDescent="0.25">
      <c r="B27" s="8" t="s">
        <v>471</v>
      </c>
      <c r="C27" s="4" t="s">
        <v>50</v>
      </c>
      <c r="D27" s="4"/>
      <c r="E27" s="4"/>
      <c r="F27" s="4"/>
      <c r="G27" s="7"/>
      <c r="H27" s="7"/>
      <c r="I27" s="7"/>
    </row>
    <row r="28" spans="1:14" x14ac:dyDescent="0.25">
      <c r="B28" s="8" t="s">
        <v>472</v>
      </c>
      <c r="C28" s="4" t="s">
        <v>50</v>
      </c>
      <c r="D28" s="4"/>
      <c r="E28" s="4"/>
      <c r="F28" s="4"/>
      <c r="G28" s="7"/>
      <c r="H28" s="7"/>
      <c r="I28" s="7"/>
    </row>
    <row r="29" spans="1:14" x14ac:dyDescent="0.25">
      <c r="A29" s="52" t="s">
        <v>473</v>
      </c>
      <c r="C29" s="4"/>
      <c r="D29" s="4"/>
      <c r="E29" s="4"/>
      <c r="F29" s="4"/>
      <c r="G29" s="4"/>
      <c r="H29" s="4"/>
      <c r="I29" s="4"/>
      <c r="J29" s="9"/>
      <c r="K29" s="8"/>
    </row>
    <row r="30" spans="1:14" x14ac:dyDescent="0.25">
      <c r="B30" s="8" t="s">
        <v>1357</v>
      </c>
      <c r="C30" s="4" t="s">
        <v>50</v>
      </c>
      <c r="D30" s="4"/>
      <c r="E30" s="4"/>
      <c r="F30" s="4"/>
      <c r="G30" s="70"/>
      <c r="H30" s="7"/>
      <c r="I30" s="7"/>
    </row>
    <row r="31" spans="1:14" x14ac:dyDescent="0.25">
      <c r="A31" s="52" t="s">
        <v>474</v>
      </c>
      <c r="C31" s="4"/>
      <c r="D31" s="4"/>
      <c r="E31" s="4"/>
      <c r="F31" s="4"/>
      <c r="G31" s="4"/>
      <c r="H31" s="4"/>
      <c r="I31" s="4"/>
      <c r="J31" s="9"/>
      <c r="K31" s="8"/>
    </row>
    <row r="32" spans="1:14" x14ac:dyDescent="0.25">
      <c r="B32" s="8" t="s">
        <v>1358</v>
      </c>
      <c r="C32" s="4" t="s">
        <v>27</v>
      </c>
      <c r="D32" s="4">
        <v>2020</v>
      </c>
      <c r="E32" s="121" t="s">
        <v>475</v>
      </c>
      <c r="F32" s="121"/>
      <c r="G32" s="71">
        <v>2019</v>
      </c>
      <c r="H32" s="121" t="s">
        <v>476</v>
      </c>
      <c r="I32" s="121"/>
      <c r="J32" s="9" t="s">
        <v>477</v>
      </c>
      <c r="K32" s="9" t="s">
        <v>478</v>
      </c>
      <c r="L32" s="5" t="s">
        <v>479</v>
      </c>
      <c r="M32" s="8" t="s">
        <v>22</v>
      </c>
      <c r="N32" s="5" t="s">
        <v>23</v>
      </c>
    </row>
    <row r="33" spans="1:14" x14ac:dyDescent="0.25">
      <c r="A33" s="52" t="s">
        <v>480</v>
      </c>
      <c r="C33" s="4"/>
      <c r="D33" s="4"/>
      <c r="E33" s="4"/>
      <c r="F33" s="4"/>
      <c r="G33" s="4"/>
      <c r="H33" s="4"/>
      <c r="I33" s="4"/>
      <c r="J33" s="9"/>
      <c r="K33" s="8"/>
    </row>
    <row r="34" spans="1:14" x14ac:dyDescent="0.25">
      <c r="B34" s="8" t="s">
        <v>1359</v>
      </c>
      <c r="C34" s="4" t="s">
        <v>481</v>
      </c>
      <c r="D34" s="4">
        <v>2017</v>
      </c>
      <c r="E34" s="122">
        <v>0.06</v>
      </c>
      <c r="F34" s="122"/>
      <c r="G34" s="57" t="s">
        <v>32</v>
      </c>
      <c r="H34" s="103" t="s">
        <v>32</v>
      </c>
      <c r="I34" s="103"/>
      <c r="J34" s="9" t="s">
        <v>33</v>
      </c>
      <c r="K34" s="9" t="s">
        <v>34</v>
      </c>
      <c r="L34" s="5" t="s">
        <v>35</v>
      </c>
      <c r="M34" s="9" t="s">
        <v>36</v>
      </c>
      <c r="N34" s="5" t="s">
        <v>37</v>
      </c>
    </row>
    <row r="35" spans="1:14" x14ac:dyDescent="0.25">
      <c r="A35" s="3" t="s">
        <v>65</v>
      </c>
    </row>
    <row r="36" spans="1:14" x14ac:dyDescent="0.25">
      <c r="A36" s="4" t="s">
        <v>32</v>
      </c>
      <c r="B36" s="3" t="s">
        <v>66</v>
      </c>
    </row>
    <row r="37" spans="1:14" x14ac:dyDescent="0.25">
      <c r="A37" s="3" t="s">
        <v>113</v>
      </c>
    </row>
    <row r="38" spans="1:14" x14ac:dyDescent="0.25">
      <c r="B38" s="3" t="s">
        <v>482</v>
      </c>
    </row>
    <row r="39" spans="1:14" x14ac:dyDescent="0.25">
      <c r="B39" s="3" t="s">
        <v>483</v>
      </c>
    </row>
    <row r="40" spans="1:14" x14ac:dyDescent="0.25">
      <c r="B40" s="3" t="s">
        <v>1484</v>
      </c>
    </row>
    <row r="41" spans="1:14" x14ac:dyDescent="0.25">
      <c r="A41" s="3" t="s">
        <v>1360</v>
      </c>
    </row>
  </sheetData>
  <mergeCells count="16">
    <mergeCell ref="E1:F1"/>
    <mergeCell ref="H1:I1"/>
    <mergeCell ref="E4:F4"/>
    <mergeCell ref="H4:I4"/>
    <mergeCell ref="E5:F5"/>
    <mergeCell ref="H5:I5"/>
    <mergeCell ref="E32:F32"/>
    <mergeCell ref="H32:I32"/>
    <mergeCell ref="E34:F34"/>
    <mergeCell ref="H34:I34"/>
    <mergeCell ref="E13:F13"/>
    <mergeCell ref="H13:I13"/>
    <mergeCell ref="E17:F17"/>
    <mergeCell ref="H17:I17"/>
    <mergeCell ref="E25:F25"/>
    <mergeCell ref="H25:I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0" zoomScaleNormal="80" workbookViewId="0">
      <pane ySplit="1" topLeftCell="A2" activePane="bottomLeft" state="frozen"/>
      <selection pane="bottomLeft"/>
    </sheetView>
  </sheetViews>
  <sheetFormatPr defaultRowHeight="15" x14ac:dyDescent="0.25"/>
  <cols>
    <col min="1" max="1" width="9.140625" style="97"/>
    <col min="2" max="2" width="73.42578125" style="97" customWidth="1"/>
    <col min="3" max="3" width="42.42578125" style="11" customWidth="1"/>
    <col min="4" max="4" width="20.140625" style="11" bestFit="1" customWidth="1"/>
    <col min="5" max="5" width="36.42578125" style="11" customWidth="1"/>
    <col min="6" max="6" width="19" style="11" bestFit="1" customWidth="1"/>
    <col min="7" max="7" width="34.28515625" style="11" customWidth="1"/>
    <col min="8" max="9" width="31.85546875" style="5" customWidth="1"/>
    <col min="10" max="10" width="31.7109375" style="5" customWidth="1"/>
    <col min="11" max="11" width="34" style="5" customWidth="1"/>
    <col min="12" max="12" width="37.7109375" style="5" customWidth="1"/>
    <col min="13" max="16384" width="9.140625" style="97"/>
  </cols>
  <sheetData>
    <row r="1" spans="1:12" s="36" customFormat="1" x14ac:dyDescent="0.25">
      <c r="A1" s="36" t="s">
        <v>0</v>
      </c>
      <c r="B1" s="47" t="s">
        <v>1</v>
      </c>
      <c r="C1" s="36" t="s">
        <v>2</v>
      </c>
      <c r="D1" s="36" t="s">
        <v>3</v>
      </c>
      <c r="E1" s="36" t="s">
        <v>4</v>
      </c>
      <c r="F1" s="36" t="s">
        <v>5</v>
      </c>
      <c r="G1" s="36" t="s">
        <v>6</v>
      </c>
      <c r="H1" s="75" t="s">
        <v>7</v>
      </c>
      <c r="I1" s="75" t="s">
        <v>8</v>
      </c>
      <c r="J1" s="75" t="s">
        <v>9</v>
      </c>
      <c r="K1" s="75" t="s">
        <v>10</v>
      </c>
      <c r="L1" s="75" t="s">
        <v>11</v>
      </c>
    </row>
    <row r="2" spans="1:12" x14ac:dyDescent="0.25">
      <c r="A2" s="27" t="s">
        <v>370</v>
      </c>
      <c r="C2" s="19"/>
      <c r="D2" s="19"/>
      <c r="E2" s="19"/>
      <c r="F2" s="19"/>
      <c r="G2" s="19"/>
      <c r="H2" s="9"/>
      <c r="I2" s="9"/>
    </row>
    <row r="3" spans="1:12" x14ac:dyDescent="0.25">
      <c r="B3" s="6" t="s">
        <v>1468</v>
      </c>
      <c r="C3" s="4" t="s">
        <v>13</v>
      </c>
      <c r="D3" s="4">
        <v>2018</v>
      </c>
      <c r="E3" s="4" t="s">
        <v>371</v>
      </c>
      <c r="F3" s="4">
        <v>2016</v>
      </c>
      <c r="G3" s="4" t="s">
        <v>372</v>
      </c>
      <c r="H3" s="9" t="s">
        <v>39</v>
      </c>
      <c r="I3" s="9" t="s">
        <v>373</v>
      </c>
      <c r="J3" s="5" t="s">
        <v>1652</v>
      </c>
      <c r="K3" s="12"/>
      <c r="L3" s="12"/>
    </row>
    <row r="4" spans="1:12" x14ac:dyDescent="0.25">
      <c r="B4" s="6"/>
      <c r="C4" s="4"/>
      <c r="D4" s="4"/>
      <c r="E4" s="4"/>
      <c r="F4" s="4"/>
      <c r="G4" s="4"/>
      <c r="H4" s="9"/>
      <c r="I4" s="9" t="s">
        <v>374</v>
      </c>
      <c r="J4" s="5" t="s">
        <v>375</v>
      </c>
      <c r="K4" s="12" t="s">
        <v>376</v>
      </c>
      <c r="L4" s="12" t="s">
        <v>377</v>
      </c>
    </row>
    <row r="5" spans="1:12" x14ac:dyDescent="0.25">
      <c r="A5" s="52" t="s">
        <v>378</v>
      </c>
      <c r="C5" s="4"/>
      <c r="D5" s="4"/>
      <c r="E5" s="4"/>
      <c r="F5" s="4"/>
      <c r="G5" s="4"/>
      <c r="H5" s="9"/>
      <c r="I5" s="9"/>
    </row>
    <row r="6" spans="1:12" x14ac:dyDescent="0.25">
      <c r="B6" s="9" t="s">
        <v>1361</v>
      </c>
      <c r="C6" s="4" t="s">
        <v>379</v>
      </c>
      <c r="D6" s="4"/>
      <c r="E6" s="53"/>
      <c r="F6" s="70"/>
      <c r="G6" s="72"/>
      <c r="K6" s="5" t="s">
        <v>380</v>
      </c>
      <c r="L6" s="5" t="s">
        <v>381</v>
      </c>
    </row>
    <row r="7" spans="1:12" x14ac:dyDescent="0.25">
      <c r="B7" s="8" t="s">
        <v>1598</v>
      </c>
      <c r="C7" s="4" t="s">
        <v>382</v>
      </c>
      <c r="D7" s="4">
        <v>2016</v>
      </c>
      <c r="E7" s="4" t="s">
        <v>383</v>
      </c>
      <c r="F7" s="4" t="s">
        <v>32</v>
      </c>
      <c r="G7" s="4" t="s">
        <v>32</v>
      </c>
      <c r="H7" s="9" t="s">
        <v>39</v>
      </c>
      <c r="I7" s="5" t="s">
        <v>384</v>
      </c>
      <c r="J7" s="5" t="s">
        <v>1653</v>
      </c>
    </row>
    <row r="8" spans="1:12" x14ac:dyDescent="0.25">
      <c r="B8" s="8" t="s">
        <v>1599</v>
      </c>
      <c r="C8" s="4" t="s">
        <v>382</v>
      </c>
      <c r="D8" s="4">
        <v>2016</v>
      </c>
      <c r="E8" s="4" t="s">
        <v>385</v>
      </c>
      <c r="F8" s="4" t="s">
        <v>32</v>
      </c>
      <c r="G8" s="4" t="s">
        <v>32</v>
      </c>
      <c r="H8" s="9" t="s">
        <v>39</v>
      </c>
      <c r="I8" s="5" t="s">
        <v>384</v>
      </c>
      <c r="J8" s="5" t="s">
        <v>1653</v>
      </c>
    </row>
    <row r="9" spans="1:12" x14ac:dyDescent="0.25">
      <c r="B9" s="8" t="s">
        <v>1586</v>
      </c>
      <c r="C9" s="4" t="s">
        <v>382</v>
      </c>
      <c r="D9" s="4">
        <v>2016</v>
      </c>
      <c r="E9" s="4" t="s">
        <v>386</v>
      </c>
      <c r="F9" s="4" t="s">
        <v>32</v>
      </c>
      <c r="G9" s="4" t="s">
        <v>32</v>
      </c>
      <c r="H9" s="9" t="s">
        <v>39</v>
      </c>
      <c r="I9" s="5" t="s">
        <v>384</v>
      </c>
      <c r="J9" s="5" t="s">
        <v>1653</v>
      </c>
    </row>
    <row r="10" spans="1:12" x14ac:dyDescent="0.25">
      <c r="B10" s="8" t="s">
        <v>1587</v>
      </c>
      <c r="C10" s="4" t="s">
        <v>382</v>
      </c>
      <c r="D10" s="4">
        <v>2016</v>
      </c>
      <c r="E10" s="4" t="s">
        <v>387</v>
      </c>
      <c r="F10" s="4" t="s">
        <v>32</v>
      </c>
      <c r="G10" s="4" t="s">
        <v>32</v>
      </c>
      <c r="H10" s="9" t="s">
        <v>39</v>
      </c>
      <c r="I10" s="5" t="s">
        <v>384</v>
      </c>
      <c r="J10" s="5" t="s">
        <v>1653</v>
      </c>
    </row>
    <row r="11" spans="1:12" x14ac:dyDescent="0.25">
      <c r="B11" s="8" t="s">
        <v>1588</v>
      </c>
      <c r="C11" s="4" t="s">
        <v>382</v>
      </c>
      <c r="D11" s="4">
        <v>2016</v>
      </c>
      <c r="E11" s="4" t="s">
        <v>181</v>
      </c>
      <c r="F11" s="4" t="s">
        <v>32</v>
      </c>
      <c r="G11" s="4" t="s">
        <v>32</v>
      </c>
      <c r="H11" s="9" t="s">
        <v>39</v>
      </c>
      <c r="I11" s="5" t="s">
        <v>384</v>
      </c>
      <c r="J11" s="5" t="s">
        <v>1653</v>
      </c>
    </row>
    <row r="12" spans="1:12" x14ac:dyDescent="0.25">
      <c r="B12" s="8" t="s">
        <v>1589</v>
      </c>
      <c r="C12" s="4" t="s">
        <v>382</v>
      </c>
      <c r="D12" s="4">
        <v>2016</v>
      </c>
      <c r="E12" s="4" t="s">
        <v>388</v>
      </c>
      <c r="F12" s="4" t="s">
        <v>32</v>
      </c>
      <c r="G12" s="4" t="s">
        <v>32</v>
      </c>
      <c r="H12" s="9" t="s">
        <v>39</v>
      </c>
      <c r="I12" s="5" t="s">
        <v>384</v>
      </c>
      <c r="J12" s="5" t="s">
        <v>1653</v>
      </c>
    </row>
    <row r="13" spans="1:12" x14ac:dyDescent="0.25">
      <c r="B13" s="8" t="s">
        <v>1590</v>
      </c>
      <c r="C13" s="4" t="s">
        <v>382</v>
      </c>
      <c r="D13" s="4">
        <v>2016</v>
      </c>
      <c r="E13" s="4" t="s">
        <v>389</v>
      </c>
      <c r="F13" s="4" t="s">
        <v>32</v>
      </c>
      <c r="G13" s="4" t="s">
        <v>32</v>
      </c>
      <c r="H13" s="9" t="s">
        <v>39</v>
      </c>
      <c r="I13" s="5" t="s">
        <v>384</v>
      </c>
      <c r="J13" s="5" t="s">
        <v>1653</v>
      </c>
    </row>
    <row r="14" spans="1:12" x14ac:dyDescent="0.25">
      <c r="B14" s="8" t="s">
        <v>1591</v>
      </c>
      <c r="C14" s="4" t="s">
        <v>382</v>
      </c>
      <c r="D14" s="4">
        <v>2016</v>
      </c>
      <c r="E14" s="4" t="s">
        <v>390</v>
      </c>
      <c r="F14" s="4" t="s">
        <v>32</v>
      </c>
      <c r="G14" s="4" t="s">
        <v>32</v>
      </c>
      <c r="H14" s="9" t="s">
        <v>39</v>
      </c>
      <c r="I14" s="5" t="s">
        <v>384</v>
      </c>
      <c r="J14" s="5" t="s">
        <v>1653</v>
      </c>
    </row>
    <row r="15" spans="1:12" x14ac:dyDescent="0.25">
      <c r="B15" s="8" t="s">
        <v>1592</v>
      </c>
      <c r="C15" s="4" t="s">
        <v>382</v>
      </c>
      <c r="D15" s="4">
        <v>2016</v>
      </c>
      <c r="E15" s="4" t="s">
        <v>391</v>
      </c>
      <c r="F15" s="4" t="s">
        <v>32</v>
      </c>
      <c r="G15" s="4" t="s">
        <v>32</v>
      </c>
      <c r="H15" s="9" t="s">
        <v>39</v>
      </c>
      <c r="I15" s="5" t="s">
        <v>384</v>
      </c>
      <c r="J15" s="5" t="s">
        <v>1653</v>
      </c>
    </row>
    <row r="16" spans="1:12" x14ac:dyDescent="0.25">
      <c r="B16" s="8" t="s">
        <v>1593</v>
      </c>
      <c r="C16" s="4" t="s">
        <v>382</v>
      </c>
      <c r="D16" s="4">
        <v>2016</v>
      </c>
      <c r="E16" s="4" t="s">
        <v>392</v>
      </c>
      <c r="F16" s="4" t="s">
        <v>32</v>
      </c>
      <c r="G16" s="4" t="s">
        <v>32</v>
      </c>
      <c r="H16" s="9" t="s">
        <v>39</v>
      </c>
      <c r="I16" s="5" t="s">
        <v>384</v>
      </c>
      <c r="J16" s="5" t="s">
        <v>1653</v>
      </c>
    </row>
    <row r="17" spans="1:12" x14ac:dyDescent="0.25">
      <c r="B17" s="8" t="s">
        <v>1594</v>
      </c>
      <c r="C17" s="4" t="s">
        <v>382</v>
      </c>
      <c r="D17" s="4">
        <v>2016</v>
      </c>
      <c r="E17" s="4" t="s">
        <v>393</v>
      </c>
      <c r="F17" s="4" t="s">
        <v>32</v>
      </c>
      <c r="G17" s="4" t="s">
        <v>32</v>
      </c>
      <c r="H17" s="9" t="s">
        <v>39</v>
      </c>
      <c r="I17" s="5" t="s">
        <v>384</v>
      </c>
      <c r="J17" s="5" t="s">
        <v>1653</v>
      </c>
    </row>
    <row r="18" spans="1:12" x14ac:dyDescent="0.25">
      <c r="B18" s="8" t="s">
        <v>1595</v>
      </c>
      <c r="C18" s="4" t="s">
        <v>382</v>
      </c>
      <c r="D18" s="4">
        <v>2016</v>
      </c>
      <c r="E18" s="4" t="s">
        <v>394</v>
      </c>
      <c r="F18" s="4" t="s">
        <v>32</v>
      </c>
      <c r="G18" s="4" t="s">
        <v>32</v>
      </c>
      <c r="H18" s="9" t="s">
        <v>39</v>
      </c>
      <c r="I18" s="5" t="s">
        <v>384</v>
      </c>
      <c r="J18" s="5" t="s">
        <v>1653</v>
      </c>
    </row>
    <row r="19" spans="1:12" x14ac:dyDescent="0.25">
      <c r="B19" s="8" t="s">
        <v>1596</v>
      </c>
      <c r="C19" s="4" t="s">
        <v>382</v>
      </c>
      <c r="D19" s="4">
        <v>2016</v>
      </c>
      <c r="E19" s="57" t="s">
        <v>395</v>
      </c>
      <c r="F19" s="4" t="s">
        <v>32</v>
      </c>
      <c r="G19" s="4" t="s">
        <v>32</v>
      </c>
      <c r="H19" s="9" t="s">
        <v>39</v>
      </c>
      <c r="I19" s="5" t="s">
        <v>384</v>
      </c>
      <c r="J19" s="5" t="s">
        <v>1653</v>
      </c>
    </row>
    <row r="20" spans="1:12" x14ac:dyDescent="0.25">
      <c r="A20" s="52" t="s">
        <v>396</v>
      </c>
      <c r="C20" s="4"/>
      <c r="D20" s="4"/>
      <c r="E20" s="4"/>
      <c r="F20" s="4"/>
      <c r="G20" s="4"/>
      <c r="H20" s="9"/>
      <c r="I20" s="9"/>
    </row>
    <row r="21" spans="1:12" x14ac:dyDescent="0.25">
      <c r="B21" s="9" t="s">
        <v>397</v>
      </c>
      <c r="C21" s="4" t="s">
        <v>13</v>
      </c>
      <c r="D21" s="57" t="s">
        <v>398</v>
      </c>
      <c r="E21" s="57" t="s">
        <v>399</v>
      </c>
      <c r="F21" s="57" t="s">
        <v>400</v>
      </c>
      <c r="G21" s="57" t="s">
        <v>401</v>
      </c>
      <c r="H21" s="9" t="s">
        <v>402</v>
      </c>
      <c r="I21" s="69" t="s">
        <v>1609</v>
      </c>
      <c r="J21" s="5" t="s">
        <v>403</v>
      </c>
      <c r="K21" s="8" t="s">
        <v>404</v>
      </c>
      <c r="L21" s="5" t="s">
        <v>405</v>
      </c>
    </row>
    <row r="22" spans="1:12" x14ac:dyDescent="0.25">
      <c r="B22" s="9" t="s">
        <v>1362</v>
      </c>
      <c r="C22" s="4" t="s">
        <v>50</v>
      </c>
      <c r="D22" s="4"/>
      <c r="E22" s="53"/>
      <c r="F22" s="7"/>
      <c r="G22" s="7"/>
    </row>
    <row r="23" spans="1:12" x14ac:dyDescent="0.25">
      <c r="A23" s="52" t="s">
        <v>406</v>
      </c>
      <c r="C23" s="4"/>
      <c r="D23" s="4"/>
      <c r="E23" s="4"/>
      <c r="F23" s="4"/>
      <c r="G23" s="4"/>
      <c r="H23" s="9"/>
      <c r="I23" s="9"/>
    </row>
    <row r="24" spans="1:12" ht="75" x14ac:dyDescent="0.25">
      <c r="B24" s="93" t="s">
        <v>1545</v>
      </c>
      <c r="C24" s="4" t="s">
        <v>50</v>
      </c>
      <c r="D24" s="4"/>
      <c r="E24" s="53"/>
      <c r="F24" s="7"/>
      <c r="G24" s="7"/>
    </row>
    <row r="25" spans="1:12" x14ac:dyDescent="0.25">
      <c r="A25" s="52" t="s">
        <v>407</v>
      </c>
      <c r="C25" s="4"/>
      <c r="D25" s="4"/>
      <c r="E25" s="4"/>
      <c r="F25" s="4"/>
      <c r="G25" s="4"/>
      <c r="H25" s="9"/>
      <c r="I25" s="9"/>
    </row>
    <row r="26" spans="1:12" x14ac:dyDescent="0.25">
      <c r="B26" s="8" t="s">
        <v>1363</v>
      </c>
      <c r="C26" s="4" t="s">
        <v>188</v>
      </c>
      <c r="D26" s="4"/>
      <c r="E26" s="4"/>
      <c r="F26" s="4"/>
      <c r="G26" s="4"/>
      <c r="H26" s="9"/>
      <c r="I26" s="10"/>
      <c r="J26" s="10"/>
    </row>
    <row r="27" spans="1:12" x14ac:dyDescent="0.25">
      <c r="B27" s="8" t="s">
        <v>1364</v>
      </c>
      <c r="C27" s="4" t="s">
        <v>189</v>
      </c>
      <c r="D27" s="4" t="s">
        <v>190</v>
      </c>
      <c r="E27" s="73" t="s">
        <v>191</v>
      </c>
      <c r="F27" s="4" t="s">
        <v>192</v>
      </c>
      <c r="G27" s="4" t="s">
        <v>193</v>
      </c>
      <c r="H27" s="9" t="s">
        <v>194</v>
      </c>
      <c r="I27" s="10" t="s">
        <v>195</v>
      </c>
      <c r="J27" s="5" t="s">
        <v>196</v>
      </c>
      <c r="K27" s="8" t="s">
        <v>318</v>
      </c>
      <c r="L27" t="s">
        <v>1685</v>
      </c>
    </row>
    <row r="28" spans="1:12" x14ac:dyDescent="0.25">
      <c r="B28" s="8" t="s">
        <v>1365</v>
      </c>
      <c r="C28" s="4" t="s">
        <v>189</v>
      </c>
      <c r="D28" s="4" t="s">
        <v>190</v>
      </c>
      <c r="E28" s="73" t="s">
        <v>198</v>
      </c>
      <c r="F28" s="4" t="s">
        <v>199</v>
      </c>
      <c r="G28" s="4" t="s">
        <v>200</v>
      </c>
      <c r="H28" s="9" t="s">
        <v>194</v>
      </c>
      <c r="I28" s="10" t="s">
        <v>195</v>
      </c>
      <c r="J28" s="5" t="s">
        <v>196</v>
      </c>
      <c r="K28" s="8" t="s">
        <v>318</v>
      </c>
      <c r="L28" s="8" t="s">
        <v>1685</v>
      </c>
    </row>
    <row r="29" spans="1:12" x14ac:dyDescent="0.25">
      <c r="B29" s="8" t="s">
        <v>1366</v>
      </c>
      <c r="C29" s="4" t="s">
        <v>189</v>
      </c>
      <c r="D29" s="4" t="s">
        <v>190</v>
      </c>
      <c r="E29" s="57" t="s">
        <v>201</v>
      </c>
      <c r="F29" s="4" t="s">
        <v>202</v>
      </c>
      <c r="G29" s="4">
        <v>44</v>
      </c>
      <c r="H29" s="9" t="s">
        <v>194</v>
      </c>
      <c r="I29" s="10" t="s">
        <v>195</v>
      </c>
      <c r="J29" s="5" t="s">
        <v>196</v>
      </c>
      <c r="K29" s="8" t="s">
        <v>318</v>
      </c>
      <c r="L29" s="8" t="s">
        <v>1685</v>
      </c>
    </row>
    <row r="30" spans="1:12" x14ac:dyDescent="0.25">
      <c r="B30" s="9" t="s">
        <v>1367</v>
      </c>
      <c r="C30" s="4" t="s">
        <v>203</v>
      </c>
      <c r="D30" s="4" t="s">
        <v>204</v>
      </c>
      <c r="E30" s="4" t="s">
        <v>205</v>
      </c>
      <c r="F30" s="4" t="s">
        <v>206</v>
      </c>
      <c r="G30" s="4" t="s">
        <v>1573</v>
      </c>
      <c r="H30" s="9" t="s">
        <v>194</v>
      </c>
      <c r="I30" s="10" t="s">
        <v>208</v>
      </c>
      <c r="J30" s="5" t="s">
        <v>209</v>
      </c>
      <c r="K30" s="8" t="s">
        <v>318</v>
      </c>
      <c r="L30" s="8" t="s">
        <v>1685</v>
      </c>
    </row>
    <row r="31" spans="1:12" x14ac:dyDescent="0.25">
      <c r="A31" s="52" t="s">
        <v>408</v>
      </c>
      <c r="C31" s="4"/>
      <c r="D31" s="4"/>
      <c r="E31" s="4"/>
      <c r="F31" s="4"/>
      <c r="G31" s="4"/>
      <c r="H31" s="9"/>
      <c r="I31" s="9"/>
    </row>
    <row r="32" spans="1:12" x14ac:dyDescent="0.25">
      <c r="B32" s="9" t="s">
        <v>409</v>
      </c>
      <c r="C32" s="4" t="s">
        <v>410</v>
      </c>
      <c r="D32" s="4">
        <v>2018</v>
      </c>
      <c r="E32" s="74" t="s">
        <v>411</v>
      </c>
      <c r="F32" s="4">
        <v>2016</v>
      </c>
      <c r="G32" s="74" t="s">
        <v>412</v>
      </c>
      <c r="H32" s="9" t="s">
        <v>33</v>
      </c>
      <c r="I32" s="9" t="s">
        <v>1368</v>
      </c>
      <c r="J32" t="s">
        <v>1674</v>
      </c>
    </row>
    <row r="33" spans="1:12" x14ac:dyDescent="0.25">
      <c r="B33" s="9" t="s">
        <v>1206</v>
      </c>
      <c r="C33" s="4" t="s">
        <v>413</v>
      </c>
      <c r="D33" s="4">
        <v>2016</v>
      </c>
      <c r="E33" s="4" t="s">
        <v>414</v>
      </c>
      <c r="F33" s="4">
        <v>2015</v>
      </c>
      <c r="G33" s="4" t="s">
        <v>415</v>
      </c>
      <c r="H33" s="9" t="s">
        <v>416</v>
      </c>
      <c r="I33" s="9" t="s">
        <v>417</v>
      </c>
      <c r="J33" s="5" t="s">
        <v>418</v>
      </c>
      <c r="K33" s="8" t="s">
        <v>419</v>
      </c>
      <c r="L33" s="8" t="s">
        <v>420</v>
      </c>
    </row>
    <row r="34" spans="1:12" x14ac:dyDescent="0.25">
      <c r="A34" s="52" t="s">
        <v>421</v>
      </c>
      <c r="C34" s="4"/>
      <c r="D34" s="4"/>
      <c r="E34" s="4"/>
      <c r="F34" s="4"/>
      <c r="G34" s="4"/>
      <c r="H34" s="9"/>
      <c r="I34" s="9"/>
    </row>
    <row r="35" spans="1:12" x14ac:dyDescent="0.25">
      <c r="B35" s="9" t="s">
        <v>422</v>
      </c>
      <c r="C35" s="4" t="s">
        <v>50</v>
      </c>
      <c r="D35" s="4"/>
      <c r="E35" s="53"/>
      <c r="F35" s="7"/>
      <c r="G35" s="7"/>
    </row>
    <row r="36" spans="1:12" x14ac:dyDescent="0.25">
      <c r="B36" s="9" t="s">
        <v>423</v>
      </c>
      <c r="C36" s="4" t="s">
        <v>50</v>
      </c>
      <c r="D36" s="4"/>
      <c r="E36" s="53"/>
      <c r="F36" s="7"/>
      <c r="G36" s="7"/>
    </row>
    <row r="37" spans="1:12" x14ac:dyDescent="0.25">
      <c r="A37" s="52" t="s">
        <v>424</v>
      </c>
      <c r="C37" s="4"/>
      <c r="D37" s="4"/>
      <c r="E37" s="4"/>
      <c r="F37" s="4"/>
      <c r="G37" s="4"/>
      <c r="H37" s="9"/>
      <c r="I37" s="9"/>
    </row>
    <row r="38" spans="1:12" x14ac:dyDescent="0.25">
      <c r="B38" s="9" t="s">
        <v>425</v>
      </c>
      <c r="C38" s="4" t="s">
        <v>50</v>
      </c>
      <c r="D38" s="4"/>
      <c r="E38" s="53"/>
      <c r="F38" s="7"/>
      <c r="G38" s="7"/>
    </row>
    <row r="39" spans="1:12" x14ac:dyDescent="0.25">
      <c r="A39" s="52" t="s">
        <v>426</v>
      </c>
      <c r="C39" s="4"/>
      <c r="D39" s="4"/>
      <c r="E39" s="4"/>
      <c r="F39" s="4"/>
      <c r="G39" s="4"/>
      <c r="H39" s="9"/>
      <c r="I39" s="9"/>
    </row>
    <row r="40" spans="1:12" x14ac:dyDescent="0.25">
      <c r="B40" s="9" t="s">
        <v>1469</v>
      </c>
      <c r="C40" s="4" t="s">
        <v>1213</v>
      </c>
      <c r="D40" s="4">
        <v>2020</v>
      </c>
      <c r="E40" s="4" t="s">
        <v>210</v>
      </c>
      <c r="F40" s="4">
        <v>2018</v>
      </c>
      <c r="G40" s="4" t="s">
        <v>211</v>
      </c>
      <c r="H40" s="9" t="s">
        <v>194</v>
      </c>
      <c r="I40" s="9" t="s">
        <v>212</v>
      </c>
      <c r="J40" s="5" t="s">
        <v>319</v>
      </c>
    </row>
    <row r="41" spans="1:12" x14ac:dyDescent="0.25">
      <c r="B41" s="9" t="s">
        <v>1546</v>
      </c>
      <c r="C41" s="4" t="s">
        <v>50</v>
      </c>
      <c r="D41" s="4"/>
      <c r="E41" s="53"/>
      <c r="F41" s="7"/>
      <c r="G41" s="7"/>
      <c r="H41" s="8"/>
      <c r="I41" s="8"/>
    </row>
    <row r="42" spans="1:12" x14ac:dyDescent="0.25">
      <c r="A42" s="97" t="s">
        <v>65</v>
      </c>
    </row>
    <row r="43" spans="1:12" x14ac:dyDescent="0.25">
      <c r="A43" s="4" t="s">
        <v>32</v>
      </c>
      <c r="B43" s="97" t="s">
        <v>66</v>
      </c>
    </row>
    <row r="44" spans="1:12" x14ac:dyDescent="0.25">
      <c r="A44" s="4" t="s">
        <v>67</v>
      </c>
      <c r="B44" s="97" t="s">
        <v>68</v>
      </c>
    </row>
    <row r="45" spans="1:12" x14ac:dyDescent="0.25">
      <c r="A45" s="99" t="s">
        <v>113</v>
      </c>
    </row>
    <row r="46" spans="1:12" x14ac:dyDescent="0.25">
      <c r="B46" s="97" t="s">
        <v>427</v>
      </c>
    </row>
    <row r="47" spans="1:12" x14ac:dyDescent="0.25">
      <c r="B47" s="97" t="s">
        <v>428</v>
      </c>
    </row>
    <row r="48" spans="1:12" x14ac:dyDescent="0.25">
      <c r="B48" s="97" t="s">
        <v>429</v>
      </c>
    </row>
    <row r="49" spans="1:2" x14ac:dyDescent="0.25">
      <c r="B49" s="97" t="s">
        <v>430</v>
      </c>
    </row>
    <row r="50" spans="1:2" x14ac:dyDescent="0.25">
      <c r="B50" s="97" t="s">
        <v>1485</v>
      </c>
    </row>
    <row r="51" spans="1:2" x14ac:dyDescent="0.25">
      <c r="B51" s="97" t="s">
        <v>431</v>
      </c>
    </row>
    <row r="52" spans="1:2" x14ac:dyDescent="0.25">
      <c r="B52" s="97" t="s">
        <v>432</v>
      </c>
    </row>
    <row r="53" spans="1:2" x14ac:dyDescent="0.25">
      <c r="B53" s="97" t="s">
        <v>1369</v>
      </c>
    </row>
    <row r="54" spans="1:2" x14ac:dyDescent="0.25">
      <c r="B54" s="97" t="s">
        <v>433</v>
      </c>
    </row>
    <row r="55" spans="1:2" x14ac:dyDescent="0.25">
      <c r="A55" s="97" t="s">
        <v>1547</v>
      </c>
    </row>
    <row r="57" spans="1:2" x14ac:dyDescent="0.25">
      <c r="B57" s="9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80" zoomScaleNormal="80" workbookViewId="0">
      <pane ySplit="1" topLeftCell="A2" activePane="bottomLeft" state="frozen"/>
      <selection pane="bottomLeft"/>
    </sheetView>
  </sheetViews>
  <sheetFormatPr defaultRowHeight="15" x14ac:dyDescent="0.25"/>
  <cols>
    <col min="1" max="1" width="9.140625" style="97"/>
    <col min="2" max="2" width="53.42578125" style="97" customWidth="1"/>
    <col min="3" max="3" width="39.7109375" style="11" customWidth="1"/>
    <col min="4" max="4" width="16.28515625" style="11" customWidth="1"/>
    <col min="5" max="6" width="41" style="11" customWidth="1"/>
    <col min="7" max="7" width="31.85546875" style="11" customWidth="1"/>
    <col min="8" max="9" width="31.85546875" style="5" customWidth="1"/>
    <col min="10" max="10" width="35.140625" style="5" customWidth="1"/>
    <col min="11" max="11" width="23.7109375" style="5" customWidth="1"/>
    <col min="12" max="12" width="25.28515625" style="5" customWidth="1"/>
    <col min="13" max="16384" width="9.140625" style="97"/>
  </cols>
  <sheetData>
    <row r="1" spans="1:12" s="36" customFormat="1" x14ac:dyDescent="0.25">
      <c r="A1" s="36" t="s">
        <v>0</v>
      </c>
      <c r="B1" s="36" t="s">
        <v>1</v>
      </c>
      <c r="C1" s="36" t="s">
        <v>2</v>
      </c>
      <c r="D1" s="36" t="s">
        <v>3</v>
      </c>
      <c r="E1" s="36" t="s">
        <v>4</v>
      </c>
      <c r="F1" s="36" t="s">
        <v>5</v>
      </c>
      <c r="G1" s="36" t="s">
        <v>6</v>
      </c>
      <c r="H1" s="48" t="s">
        <v>7</v>
      </c>
      <c r="I1" s="48" t="s">
        <v>8</v>
      </c>
      <c r="J1" s="48" t="s">
        <v>9</v>
      </c>
      <c r="K1" s="48" t="s">
        <v>10</v>
      </c>
      <c r="L1" s="48" t="s">
        <v>11</v>
      </c>
    </row>
    <row r="2" spans="1:12" x14ac:dyDescent="0.25">
      <c r="A2" s="52" t="s">
        <v>332</v>
      </c>
      <c r="C2" s="4"/>
      <c r="D2" s="4"/>
      <c r="E2" s="4"/>
      <c r="F2" s="4"/>
      <c r="G2" s="4"/>
      <c r="H2" s="9"/>
      <c r="I2" s="9"/>
    </row>
    <row r="3" spans="1:12" x14ac:dyDescent="0.25">
      <c r="B3" s="8" t="s">
        <v>333</v>
      </c>
      <c r="C3" s="4" t="s">
        <v>50</v>
      </c>
      <c r="D3" s="4"/>
      <c r="E3" s="53"/>
      <c r="F3" s="7"/>
      <c r="G3" s="7"/>
    </row>
    <row r="4" spans="1:12" x14ac:dyDescent="0.25">
      <c r="A4" s="52" t="s">
        <v>1548</v>
      </c>
      <c r="C4" s="4"/>
      <c r="D4" s="4"/>
      <c r="E4" s="4"/>
      <c r="F4" s="4"/>
      <c r="G4" s="4"/>
      <c r="H4" s="9"/>
      <c r="I4" s="9"/>
    </row>
    <row r="5" spans="1:12" x14ac:dyDescent="0.25">
      <c r="B5" s="8" t="s">
        <v>1370</v>
      </c>
      <c r="C5" s="4" t="s">
        <v>50</v>
      </c>
      <c r="D5" s="4"/>
      <c r="E5" s="53"/>
      <c r="F5" s="7"/>
      <c r="G5" s="7"/>
    </row>
    <row r="6" spans="1:12" x14ac:dyDescent="0.25">
      <c r="B6" s="9" t="s">
        <v>1601</v>
      </c>
      <c r="C6" s="4" t="s">
        <v>158</v>
      </c>
      <c r="D6" s="4"/>
      <c r="E6" s="4"/>
      <c r="F6" s="4"/>
      <c r="G6" s="4"/>
      <c r="H6" s="9"/>
      <c r="I6" s="9"/>
      <c r="J6" s="60"/>
    </row>
    <row r="7" spans="1:12" x14ac:dyDescent="0.25">
      <c r="B7" s="9" t="s">
        <v>1371</v>
      </c>
      <c r="C7" s="4" t="s">
        <v>334</v>
      </c>
      <c r="D7" s="4">
        <v>2017</v>
      </c>
      <c r="E7" s="57" t="s">
        <v>335</v>
      </c>
      <c r="F7" s="57">
        <v>2016</v>
      </c>
      <c r="G7" s="57" t="s">
        <v>336</v>
      </c>
      <c r="H7" s="9" t="s">
        <v>33</v>
      </c>
      <c r="I7" s="9" t="s">
        <v>337</v>
      </c>
      <c r="J7" s="5" t="s">
        <v>1641</v>
      </c>
    </row>
    <row r="8" spans="1:12" x14ac:dyDescent="0.25">
      <c r="B8" s="9" t="s">
        <v>1372</v>
      </c>
      <c r="C8" s="4" t="s">
        <v>338</v>
      </c>
      <c r="D8" s="4">
        <v>2017</v>
      </c>
      <c r="E8" s="57" t="s">
        <v>339</v>
      </c>
      <c r="F8" s="57">
        <v>2016</v>
      </c>
      <c r="G8" s="57" t="s">
        <v>339</v>
      </c>
      <c r="H8" s="9" t="s">
        <v>33</v>
      </c>
      <c r="I8" s="9" t="s">
        <v>337</v>
      </c>
      <c r="J8" s="5" t="s">
        <v>1641</v>
      </c>
    </row>
    <row r="9" spans="1:12" x14ac:dyDescent="0.25">
      <c r="B9" s="9"/>
      <c r="C9" s="4"/>
      <c r="D9" s="4"/>
      <c r="E9" s="57"/>
      <c r="F9" s="57"/>
      <c r="G9" s="57"/>
      <c r="H9" s="9"/>
      <c r="I9" s="9" t="s">
        <v>1478</v>
      </c>
      <c r="J9" s="5" t="s">
        <v>1648</v>
      </c>
    </row>
    <row r="10" spans="1:12" x14ac:dyDescent="0.25">
      <c r="B10" s="9" t="s">
        <v>1373</v>
      </c>
      <c r="C10" s="4" t="s">
        <v>334</v>
      </c>
      <c r="D10" s="4">
        <v>2016</v>
      </c>
      <c r="E10" s="57" t="s">
        <v>340</v>
      </c>
      <c r="F10" s="57">
        <v>2015</v>
      </c>
      <c r="G10" s="57" t="s">
        <v>341</v>
      </c>
      <c r="H10" s="9" t="s">
        <v>33</v>
      </c>
      <c r="I10" s="9" t="s">
        <v>342</v>
      </c>
      <c r="J10" s="5" t="s">
        <v>1649</v>
      </c>
    </row>
    <row r="11" spans="1:12" x14ac:dyDescent="0.25">
      <c r="B11" s="52" t="s">
        <v>1374</v>
      </c>
      <c r="C11" s="4" t="s">
        <v>338</v>
      </c>
      <c r="D11" s="4">
        <v>2016</v>
      </c>
      <c r="E11" s="57" t="s">
        <v>343</v>
      </c>
      <c r="F11" s="57">
        <v>2015</v>
      </c>
      <c r="G11" s="57" t="s">
        <v>344</v>
      </c>
      <c r="H11" s="9" t="s">
        <v>33</v>
      </c>
      <c r="I11" s="9" t="s">
        <v>342</v>
      </c>
      <c r="J11" s="5" t="s">
        <v>1649</v>
      </c>
    </row>
    <row r="12" spans="1:12" x14ac:dyDescent="0.25">
      <c r="B12" s="52"/>
      <c r="C12" s="4"/>
      <c r="D12" s="4"/>
      <c r="E12" s="57"/>
      <c r="F12" s="57"/>
      <c r="G12" s="57"/>
      <c r="H12" s="9"/>
      <c r="I12" s="9" t="s">
        <v>1478</v>
      </c>
      <c r="J12" s="5" t="s">
        <v>1648</v>
      </c>
    </row>
    <row r="13" spans="1:12" x14ac:dyDescent="0.25">
      <c r="B13" s="9" t="s">
        <v>1375</v>
      </c>
      <c r="C13" s="4" t="s">
        <v>345</v>
      </c>
      <c r="D13" s="4">
        <v>2017</v>
      </c>
      <c r="E13" s="57" t="s">
        <v>346</v>
      </c>
      <c r="F13" s="57">
        <v>2015</v>
      </c>
      <c r="G13" s="57" t="s">
        <v>347</v>
      </c>
      <c r="H13" s="9" t="s">
        <v>33</v>
      </c>
      <c r="I13" s="9" t="s">
        <v>348</v>
      </c>
      <c r="J13" s="5" t="s">
        <v>1640</v>
      </c>
      <c r="K13" s="26" t="s">
        <v>349</v>
      </c>
      <c r="L13" s="5" t="s">
        <v>350</v>
      </c>
    </row>
    <row r="14" spans="1:12" x14ac:dyDescent="0.25">
      <c r="B14" s="52" t="s">
        <v>1376</v>
      </c>
      <c r="C14" s="4" t="s">
        <v>351</v>
      </c>
      <c r="D14" s="4">
        <v>2017</v>
      </c>
      <c r="E14" s="57" t="s">
        <v>352</v>
      </c>
      <c r="F14" s="57">
        <v>2015</v>
      </c>
      <c r="G14" s="57" t="s">
        <v>353</v>
      </c>
      <c r="H14" s="9" t="s">
        <v>33</v>
      </c>
      <c r="I14" s="9" t="s">
        <v>348</v>
      </c>
      <c r="J14" s="5" t="s">
        <v>1640</v>
      </c>
      <c r="K14" s="26" t="s">
        <v>349</v>
      </c>
      <c r="L14" s="5" t="s">
        <v>350</v>
      </c>
    </row>
    <row r="15" spans="1:12" x14ac:dyDescent="0.25">
      <c r="B15" s="52"/>
      <c r="C15" s="4"/>
      <c r="D15" s="4"/>
      <c r="E15" s="57"/>
      <c r="F15" s="57"/>
      <c r="G15" s="57"/>
      <c r="H15" s="9"/>
      <c r="I15" s="9" t="s">
        <v>1478</v>
      </c>
      <c r="J15" s="5" t="s">
        <v>1648</v>
      </c>
    </row>
    <row r="16" spans="1:12" x14ac:dyDescent="0.25">
      <c r="B16" s="9" t="s">
        <v>1377</v>
      </c>
      <c r="C16" s="4" t="s">
        <v>345</v>
      </c>
      <c r="D16" s="4">
        <v>2017</v>
      </c>
      <c r="E16" s="74" t="s">
        <v>354</v>
      </c>
      <c r="F16" s="4">
        <v>2015</v>
      </c>
      <c r="G16" s="74" t="s">
        <v>355</v>
      </c>
      <c r="H16" s="9" t="s">
        <v>33</v>
      </c>
      <c r="I16" s="9" t="s">
        <v>342</v>
      </c>
      <c r="J16" s="5" t="s">
        <v>1649</v>
      </c>
    </row>
    <row r="17" spans="1:10" x14ac:dyDescent="0.25">
      <c r="B17" s="52" t="s">
        <v>1378</v>
      </c>
      <c r="C17" s="4" t="s">
        <v>351</v>
      </c>
      <c r="D17" s="4">
        <v>2015</v>
      </c>
      <c r="E17" s="57" t="s">
        <v>356</v>
      </c>
      <c r="F17" s="57">
        <v>2013</v>
      </c>
      <c r="G17" s="57" t="s">
        <v>357</v>
      </c>
      <c r="H17" s="9" t="s">
        <v>33</v>
      </c>
      <c r="I17" s="9" t="s">
        <v>342</v>
      </c>
      <c r="J17" s="5" t="s">
        <v>1649</v>
      </c>
    </row>
    <row r="18" spans="1:10" x14ac:dyDescent="0.25">
      <c r="B18" s="52"/>
      <c r="C18" s="4"/>
      <c r="D18" s="4"/>
      <c r="E18" s="57"/>
      <c r="F18" s="57"/>
      <c r="G18" s="57"/>
      <c r="H18" s="9"/>
      <c r="I18" s="9" t="s">
        <v>1478</v>
      </c>
      <c r="J18" s="5" t="s">
        <v>1648</v>
      </c>
    </row>
    <row r="19" spans="1:10" x14ac:dyDescent="0.25">
      <c r="A19" s="52" t="s">
        <v>358</v>
      </c>
      <c r="C19" s="4"/>
      <c r="D19" s="4"/>
      <c r="E19" s="4"/>
      <c r="F19" s="4"/>
      <c r="G19" s="4"/>
      <c r="H19" s="9"/>
      <c r="I19" s="9"/>
    </row>
    <row r="20" spans="1:10" x14ac:dyDescent="0.25">
      <c r="B20" s="8" t="s">
        <v>1597</v>
      </c>
      <c r="C20" s="4" t="s">
        <v>50</v>
      </c>
      <c r="D20" s="4"/>
      <c r="E20" s="53"/>
      <c r="F20" s="7"/>
      <c r="G20" s="7"/>
    </row>
    <row r="21" spans="1:10" x14ac:dyDescent="0.25">
      <c r="A21" s="52" t="s">
        <v>359</v>
      </c>
      <c r="C21" s="4"/>
      <c r="D21" s="4"/>
      <c r="E21" s="4"/>
      <c r="F21" s="4"/>
      <c r="G21" s="4"/>
      <c r="H21" s="9"/>
      <c r="I21" s="9"/>
    </row>
    <row r="22" spans="1:10" x14ac:dyDescent="0.25">
      <c r="B22" s="8" t="s">
        <v>1379</v>
      </c>
      <c r="C22" s="4" t="s">
        <v>1104</v>
      </c>
      <c r="D22" s="4">
        <v>2021</v>
      </c>
      <c r="E22" s="4" t="s">
        <v>210</v>
      </c>
      <c r="F22" s="4">
        <v>2020</v>
      </c>
      <c r="G22" s="4" t="s">
        <v>210</v>
      </c>
      <c r="H22" s="9" t="s">
        <v>324</v>
      </c>
      <c r="I22" s="9" t="s">
        <v>360</v>
      </c>
      <c r="J22" s="5" t="s">
        <v>361</v>
      </c>
    </row>
    <row r="23" spans="1:10" x14ac:dyDescent="0.25">
      <c r="B23" s="8" t="s">
        <v>1380</v>
      </c>
      <c r="C23" s="4" t="s">
        <v>50</v>
      </c>
      <c r="D23" s="4"/>
      <c r="E23" s="53"/>
      <c r="F23" s="7"/>
      <c r="G23" s="7"/>
    </row>
    <row r="24" spans="1:10" x14ac:dyDescent="0.25">
      <c r="A24" s="52" t="s">
        <v>362</v>
      </c>
      <c r="C24" s="4"/>
      <c r="D24" s="4"/>
      <c r="E24" s="4"/>
      <c r="F24" s="4"/>
      <c r="G24" s="4"/>
      <c r="H24" s="9"/>
      <c r="I24" s="9"/>
    </row>
    <row r="25" spans="1:10" x14ac:dyDescent="0.25">
      <c r="B25" s="8" t="s">
        <v>1381</v>
      </c>
      <c r="C25" s="4" t="s">
        <v>50</v>
      </c>
      <c r="D25" s="4"/>
      <c r="E25" s="53"/>
      <c r="F25" s="7"/>
      <c r="G25" s="7"/>
    </row>
    <row r="26" spans="1:10" x14ac:dyDescent="0.25">
      <c r="A26" s="52" t="s">
        <v>363</v>
      </c>
      <c r="C26" s="4"/>
      <c r="D26" s="4"/>
      <c r="E26" s="4"/>
      <c r="F26" s="4"/>
      <c r="G26" s="4"/>
      <c r="H26" s="9"/>
      <c r="I26" s="9"/>
    </row>
    <row r="27" spans="1:10" x14ac:dyDescent="0.25">
      <c r="B27" s="8" t="s">
        <v>1382</v>
      </c>
      <c r="C27" s="4" t="s">
        <v>50</v>
      </c>
      <c r="D27" s="4"/>
      <c r="E27" s="53"/>
      <c r="F27" s="7"/>
      <c r="G27" s="7"/>
    </row>
    <row r="28" spans="1:10" x14ac:dyDescent="0.25">
      <c r="A28" s="52" t="s">
        <v>364</v>
      </c>
      <c r="C28" s="4"/>
      <c r="D28" s="4"/>
      <c r="E28" s="4"/>
      <c r="F28" s="4"/>
      <c r="G28" s="4"/>
      <c r="H28" s="9"/>
      <c r="I28" s="9"/>
    </row>
    <row r="29" spans="1:10" x14ac:dyDescent="0.25">
      <c r="B29" s="8" t="s">
        <v>1383</v>
      </c>
      <c r="C29" s="4" t="s">
        <v>50</v>
      </c>
      <c r="D29" s="4"/>
      <c r="E29" s="53"/>
      <c r="F29" s="7"/>
      <c r="G29" s="7"/>
    </row>
    <row r="30" spans="1:10" x14ac:dyDescent="0.25">
      <c r="A30" s="52" t="s">
        <v>365</v>
      </c>
      <c r="C30" s="4"/>
      <c r="D30" s="4"/>
      <c r="E30" s="4"/>
      <c r="F30" s="4"/>
      <c r="G30" s="4"/>
      <c r="H30" s="9"/>
      <c r="I30" s="9"/>
    </row>
    <row r="31" spans="1:10" x14ac:dyDescent="0.25">
      <c r="B31" s="9" t="s">
        <v>366</v>
      </c>
      <c r="C31" s="4" t="s">
        <v>50</v>
      </c>
      <c r="D31" s="4"/>
      <c r="E31" s="53"/>
      <c r="F31" s="7"/>
      <c r="G31" s="7"/>
    </row>
    <row r="32" spans="1:10" x14ac:dyDescent="0.25">
      <c r="A32" s="52" t="s">
        <v>367</v>
      </c>
      <c r="C32" s="4"/>
      <c r="D32" s="4"/>
      <c r="E32" s="4"/>
      <c r="F32" s="4"/>
      <c r="G32" s="4"/>
      <c r="H32" s="9"/>
      <c r="I32" s="9"/>
    </row>
    <row r="33" spans="1:9" x14ac:dyDescent="0.25">
      <c r="B33" s="8" t="s">
        <v>1384</v>
      </c>
      <c r="C33" s="19" t="s">
        <v>129</v>
      </c>
      <c r="D33" s="4"/>
      <c r="E33" s="53"/>
      <c r="F33" s="7"/>
      <c r="G33" s="7"/>
    </row>
    <row r="34" spans="1:9" x14ac:dyDescent="0.25">
      <c r="A34" s="52" t="s">
        <v>368</v>
      </c>
      <c r="C34" s="4"/>
      <c r="D34" s="4"/>
      <c r="E34" s="4"/>
      <c r="F34" s="4"/>
      <c r="G34" s="4"/>
      <c r="H34" s="9"/>
      <c r="I34" s="9"/>
    </row>
    <row r="35" spans="1:9" x14ac:dyDescent="0.25">
      <c r="B35" s="8" t="s">
        <v>1385</v>
      </c>
      <c r="C35" s="4" t="s">
        <v>50</v>
      </c>
      <c r="D35" s="4"/>
      <c r="E35" s="53"/>
      <c r="F35" s="7"/>
      <c r="G35" s="7"/>
    </row>
    <row r="36" spans="1:9" x14ac:dyDescent="0.25">
      <c r="A36" s="52" t="s">
        <v>1549</v>
      </c>
      <c r="C36" s="4"/>
      <c r="D36" s="4"/>
      <c r="E36" s="4"/>
      <c r="F36" s="4"/>
      <c r="G36" s="4"/>
      <c r="H36" s="9"/>
      <c r="I36" s="9"/>
    </row>
    <row r="37" spans="1:9" x14ac:dyDescent="0.25">
      <c r="B37" s="8" t="s">
        <v>1386</v>
      </c>
      <c r="C37" s="4" t="s">
        <v>50</v>
      </c>
      <c r="D37" s="4"/>
      <c r="E37" s="53"/>
      <c r="F37" s="7"/>
      <c r="G37" s="7"/>
    </row>
    <row r="38" spans="1:9" x14ac:dyDescent="0.25">
      <c r="A38" s="97" t="s">
        <v>65</v>
      </c>
    </row>
    <row r="39" spans="1:9" x14ac:dyDescent="0.25">
      <c r="A39" s="4" t="s">
        <v>32</v>
      </c>
      <c r="B39" s="97" t="s">
        <v>66</v>
      </c>
    </row>
    <row r="40" spans="1:9" x14ac:dyDescent="0.25">
      <c r="A40" s="4" t="s">
        <v>67</v>
      </c>
      <c r="B40" s="97" t="s">
        <v>68</v>
      </c>
    </row>
    <row r="41" spans="1:9" x14ac:dyDescent="0.25">
      <c r="A41" s="99" t="s">
        <v>113</v>
      </c>
    </row>
    <row r="42" spans="1:9" x14ac:dyDescent="0.25">
      <c r="B42" s="97" t="s">
        <v>1486</v>
      </c>
    </row>
    <row r="43" spans="1:9" x14ac:dyDescent="0.25">
      <c r="B43" s="97" t="s">
        <v>369</v>
      </c>
    </row>
    <row r="44" spans="1:9" x14ac:dyDescent="0.25">
      <c r="B44" s="97" t="s">
        <v>1487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80" zoomScaleNormal="80" workbookViewId="0">
      <pane ySplit="1" topLeftCell="A2" activePane="bottomLeft" state="frozen"/>
      <selection pane="bottomLeft"/>
    </sheetView>
  </sheetViews>
  <sheetFormatPr defaultRowHeight="15" x14ac:dyDescent="0.25"/>
  <cols>
    <col min="1" max="1" width="9.140625" style="3"/>
    <col min="2" max="2" width="58.5703125" style="3" customWidth="1"/>
    <col min="3" max="3" width="42.42578125" style="11" customWidth="1"/>
    <col min="4" max="4" width="21.7109375" style="11" customWidth="1"/>
    <col min="5" max="5" width="27.140625" style="11" bestFit="1" customWidth="1"/>
    <col min="6" max="6" width="20.28515625" style="11" bestFit="1" customWidth="1"/>
    <col min="7" max="7" width="37.7109375" style="11" bestFit="1" customWidth="1"/>
    <col min="8" max="8" width="32.42578125" style="5" customWidth="1"/>
    <col min="9" max="9" width="31.42578125" style="5" customWidth="1"/>
    <col min="10" max="10" width="30.140625" style="5" customWidth="1"/>
    <col min="11" max="11" width="30.28515625" style="5" customWidth="1"/>
    <col min="12" max="12" width="25.7109375" style="5" customWidth="1"/>
    <col min="13" max="16384" width="9.140625" style="3"/>
  </cols>
  <sheetData>
    <row r="1" spans="1:12" s="36" customFormat="1" x14ac:dyDescent="0.25">
      <c r="A1" s="36" t="s">
        <v>0</v>
      </c>
      <c r="B1" s="36" t="s">
        <v>1</v>
      </c>
      <c r="C1" s="36" t="s">
        <v>2</v>
      </c>
      <c r="D1" s="36" t="s">
        <v>3</v>
      </c>
      <c r="E1" s="36" t="s">
        <v>4</v>
      </c>
      <c r="F1" s="36" t="s">
        <v>5</v>
      </c>
      <c r="G1" s="36" t="s">
        <v>6</v>
      </c>
      <c r="H1" s="48" t="s">
        <v>7</v>
      </c>
      <c r="I1" s="48" t="s">
        <v>8</v>
      </c>
      <c r="J1" s="48" t="s">
        <v>9</v>
      </c>
      <c r="K1" s="48" t="s">
        <v>10</v>
      </c>
      <c r="L1" s="48" t="s">
        <v>11</v>
      </c>
    </row>
    <row r="2" spans="1:12" x14ac:dyDescent="0.25">
      <c r="A2" s="52" t="s">
        <v>315</v>
      </c>
      <c r="C2" s="4"/>
      <c r="D2" s="4"/>
      <c r="E2" s="4"/>
      <c r="F2" s="4"/>
      <c r="G2" s="4"/>
      <c r="H2" s="9"/>
      <c r="I2" s="9"/>
    </row>
    <row r="3" spans="1:12" x14ac:dyDescent="0.25">
      <c r="B3" s="8" t="s">
        <v>316</v>
      </c>
      <c r="C3" s="4" t="s">
        <v>188</v>
      </c>
      <c r="D3" s="4"/>
      <c r="E3" s="4"/>
      <c r="F3" s="4"/>
      <c r="G3" s="4"/>
      <c r="H3" s="9"/>
      <c r="I3" s="28"/>
      <c r="J3" s="60"/>
    </row>
    <row r="4" spans="1:12" x14ac:dyDescent="0.25">
      <c r="B4" s="8" t="s">
        <v>1387</v>
      </c>
      <c r="C4" s="4" t="s">
        <v>189</v>
      </c>
      <c r="D4" s="4" t="s">
        <v>190</v>
      </c>
      <c r="E4" s="57" t="s">
        <v>191</v>
      </c>
      <c r="F4" s="57" t="s">
        <v>317</v>
      </c>
      <c r="G4" s="57" t="s">
        <v>193</v>
      </c>
      <c r="H4" s="9" t="s">
        <v>194</v>
      </c>
      <c r="I4" s="28" t="s">
        <v>195</v>
      </c>
      <c r="J4" s="5" t="s">
        <v>196</v>
      </c>
      <c r="K4" s="23" t="s">
        <v>318</v>
      </c>
      <c r="L4" s="8" t="s">
        <v>1685</v>
      </c>
    </row>
    <row r="5" spans="1:12" x14ac:dyDescent="0.25">
      <c r="B5" s="8" t="s">
        <v>1388</v>
      </c>
      <c r="C5" s="4" t="s">
        <v>189</v>
      </c>
      <c r="D5" s="4" t="s">
        <v>190</v>
      </c>
      <c r="E5" s="57" t="s">
        <v>198</v>
      </c>
      <c r="F5" s="57" t="s">
        <v>317</v>
      </c>
      <c r="G5" s="57" t="s">
        <v>200</v>
      </c>
      <c r="H5" s="9" t="s">
        <v>194</v>
      </c>
      <c r="I5" s="28" t="s">
        <v>195</v>
      </c>
      <c r="J5" s="5" t="s">
        <v>196</v>
      </c>
      <c r="K5" s="23" t="s">
        <v>318</v>
      </c>
      <c r="L5" s="8" t="s">
        <v>1685</v>
      </c>
    </row>
    <row r="6" spans="1:12" x14ac:dyDescent="0.25">
      <c r="B6" s="8" t="s">
        <v>1389</v>
      </c>
      <c r="C6" s="4" t="s">
        <v>189</v>
      </c>
      <c r="D6" s="4" t="s">
        <v>190</v>
      </c>
      <c r="E6" s="57" t="s">
        <v>201</v>
      </c>
      <c r="F6" s="57" t="s">
        <v>317</v>
      </c>
      <c r="G6" s="57">
        <v>44</v>
      </c>
      <c r="H6" s="9" t="s">
        <v>194</v>
      </c>
      <c r="I6" s="28" t="s">
        <v>195</v>
      </c>
      <c r="J6" s="5" t="s">
        <v>196</v>
      </c>
      <c r="K6" s="23" t="s">
        <v>318</v>
      </c>
      <c r="L6" s="8" t="s">
        <v>1685</v>
      </c>
    </row>
    <row r="7" spans="1:12" x14ac:dyDescent="0.25">
      <c r="B7" s="9" t="s">
        <v>1470</v>
      </c>
      <c r="C7" s="4" t="s">
        <v>1213</v>
      </c>
      <c r="D7" s="4">
        <v>2021</v>
      </c>
      <c r="E7" s="4" t="s">
        <v>210</v>
      </c>
      <c r="F7" s="4">
        <v>2018</v>
      </c>
      <c r="G7" s="4" t="s">
        <v>211</v>
      </c>
      <c r="H7" s="9" t="s">
        <v>194</v>
      </c>
      <c r="I7" s="9" t="s">
        <v>212</v>
      </c>
      <c r="J7" s="5" t="s">
        <v>319</v>
      </c>
    </row>
    <row r="8" spans="1:12" x14ac:dyDescent="0.25">
      <c r="B8" s="9" t="s">
        <v>320</v>
      </c>
      <c r="C8" s="4" t="s">
        <v>50</v>
      </c>
      <c r="D8" s="4"/>
      <c r="E8" s="4"/>
      <c r="F8" s="7"/>
      <c r="G8" s="7"/>
    </row>
    <row r="9" spans="1:12" x14ac:dyDescent="0.25">
      <c r="A9" s="52" t="s">
        <v>321</v>
      </c>
      <c r="C9" s="4"/>
      <c r="D9" s="4"/>
      <c r="E9" s="4"/>
      <c r="F9" s="4"/>
      <c r="G9" s="4"/>
      <c r="H9" s="9"/>
      <c r="I9" s="9"/>
    </row>
    <row r="10" spans="1:12" x14ac:dyDescent="0.25">
      <c r="B10" s="8" t="s">
        <v>1390</v>
      </c>
      <c r="C10" s="4" t="s">
        <v>50</v>
      </c>
      <c r="D10" s="4"/>
      <c r="E10" s="53"/>
      <c r="F10" s="7"/>
      <c r="G10" s="7"/>
    </row>
    <row r="11" spans="1:12" x14ac:dyDescent="0.25">
      <c r="B11" s="8" t="s">
        <v>322</v>
      </c>
      <c r="C11" s="4" t="s">
        <v>323</v>
      </c>
      <c r="D11" s="19">
        <v>2019</v>
      </c>
      <c r="E11" s="19">
        <v>730</v>
      </c>
      <c r="F11" s="19">
        <v>2018</v>
      </c>
      <c r="G11" s="19">
        <v>728</v>
      </c>
      <c r="H11" s="9" t="s">
        <v>324</v>
      </c>
      <c r="I11" s="9" t="s">
        <v>325</v>
      </c>
      <c r="J11" s="5" t="s">
        <v>326</v>
      </c>
    </row>
    <row r="12" spans="1:12" x14ac:dyDescent="0.25">
      <c r="A12" s="52" t="s">
        <v>1207</v>
      </c>
      <c r="C12" s="4"/>
      <c r="D12" s="4"/>
      <c r="E12" s="4"/>
      <c r="F12" s="4"/>
      <c r="G12" s="4"/>
      <c r="H12" s="9"/>
      <c r="I12" s="9"/>
    </row>
    <row r="13" spans="1:12" x14ac:dyDescent="0.25">
      <c r="B13" s="8" t="s">
        <v>1550</v>
      </c>
      <c r="C13" s="4" t="s">
        <v>50</v>
      </c>
      <c r="D13" s="4"/>
      <c r="E13" s="53"/>
      <c r="F13" s="7"/>
      <c r="G13" s="7"/>
    </row>
    <row r="14" spans="1:12" x14ac:dyDescent="0.25">
      <c r="A14" s="52" t="s">
        <v>1551</v>
      </c>
      <c r="C14" s="4"/>
      <c r="D14" s="4"/>
      <c r="E14" s="4"/>
      <c r="F14" s="4"/>
      <c r="G14" s="4"/>
      <c r="H14" s="9"/>
      <c r="I14" s="9"/>
    </row>
    <row r="15" spans="1:12" x14ac:dyDescent="0.25">
      <c r="B15" s="8" t="s">
        <v>1391</v>
      </c>
      <c r="C15" s="4" t="s">
        <v>50</v>
      </c>
      <c r="D15" s="4"/>
      <c r="E15" s="53"/>
      <c r="F15" s="7"/>
      <c r="G15" s="7"/>
    </row>
    <row r="16" spans="1:12" x14ac:dyDescent="0.25">
      <c r="A16" s="52" t="s">
        <v>327</v>
      </c>
      <c r="C16" s="4"/>
      <c r="D16" s="4"/>
      <c r="E16" s="4"/>
      <c r="F16" s="4"/>
      <c r="G16" s="4"/>
      <c r="H16" s="9"/>
      <c r="I16" s="9"/>
    </row>
    <row r="17" spans="1:10" x14ac:dyDescent="0.25">
      <c r="B17" s="8" t="s">
        <v>1392</v>
      </c>
      <c r="C17" s="4" t="s">
        <v>50</v>
      </c>
      <c r="D17" s="57" t="s">
        <v>249</v>
      </c>
      <c r="E17" s="57" t="s">
        <v>249</v>
      </c>
      <c r="F17" s="57" t="s">
        <v>249</v>
      </c>
      <c r="G17" s="57" t="s">
        <v>249</v>
      </c>
      <c r="H17" s="69" t="s">
        <v>249</v>
      </c>
      <c r="I17" s="69" t="s">
        <v>249</v>
      </c>
      <c r="J17" s="69" t="s">
        <v>249</v>
      </c>
    </row>
    <row r="18" spans="1:10" x14ac:dyDescent="0.25">
      <c r="A18" s="3" t="s">
        <v>65</v>
      </c>
    </row>
    <row r="19" spans="1:10" x14ac:dyDescent="0.25">
      <c r="A19" s="4" t="s">
        <v>32</v>
      </c>
      <c r="B19" s="3" t="s">
        <v>66</v>
      </c>
    </row>
    <row r="20" spans="1:10" x14ac:dyDescent="0.25">
      <c r="A20" s="4" t="s">
        <v>67</v>
      </c>
      <c r="B20" s="3" t="s">
        <v>68</v>
      </c>
    </row>
    <row r="21" spans="1:10" x14ac:dyDescent="0.25">
      <c r="A21" s="1" t="s">
        <v>113</v>
      </c>
    </row>
    <row r="22" spans="1:10" x14ac:dyDescent="0.25">
      <c r="B22" s="3" t="s">
        <v>328</v>
      </c>
    </row>
    <row r="23" spans="1:10" x14ac:dyDescent="0.25">
      <c r="B23" s="3" t="s">
        <v>329</v>
      </c>
    </row>
    <row r="24" spans="1:10" x14ac:dyDescent="0.25">
      <c r="B24" s="3" t="s">
        <v>330</v>
      </c>
    </row>
    <row r="25" spans="1:10" x14ac:dyDescent="0.25">
      <c r="B25" s="3" t="s">
        <v>331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80" zoomScaleNormal="80" workbookViewId="0">
      <pane ySplit="1" topLeftCell="A2" activePane="bottomLeft" state="frozen"/>
      <selection pane="bottomLeft"/>
    </sheetView>
  </sheetViews>
  <sheetFormatPr defaultRowHeight="15" x14ac:dyDescent="0.25"/>
  <cols>
    <col min="1" max="1" width="9.140625" style="97"/>
    <col min="2" max="2" width="66.5703125" style="97" customWidth="1"/>
    <col min="3" max="3" width="36.42578125" style="11" customWidth="1"/>
    <col min="4" max="4" width="25.140625" style="11" bestFit="1" customWidth="1"/>
    <col min="5" max="5" width="31.28515625" style="11" bestFit="1" customWidth="1"/>
    <col min="6" max="6" width="24" style="11" bestFit="1" customWidth="1"/>
    <col min="7" max="7" width="43" style="11" bestFit="1" customWidth="1"/>
    <col min="8" max="9" width="32.5703125" style="5" customWidth="1"/>
    <col min="10" max="10" width="34.28515625" style="5" customWidth="1"/>
    <col min="11" max="11" width="34.7109375" style="5" bestFit="1" customWidth="1"/>
    <col min="12" max="12" width="43.7109375" style="5" bestFit="1" customWidth="1"/>
    <col min="13" max="16384" width="9.140625" style="97"/>
  </cols>
  <sheetData>
    <row r="1" spans="1:12" s="36" customFormat="1" x14ac:dyDescent="0.25">
      <c r="A1" s="36" t="s">
        <v>0</v>
      </c>
      <c r="B1" s="36" t="s">
        <v>1</v>
      </c>
      <c r="C1" s="36" t="s">
        <v>2</v>
      </c>
      <c r="D1" s="36" t="s">
        <v>3</v>
      </c>
      <c r="E1" s="36" t="s">
        <v>4</v>
      </c>
      <c r="F1" s="36" t="s">
        <v>5</v>
      </c>
      <c r="G1" s="36" t="s">
        <v>6</v>
      </c>
      <c r="H1" s="48" t="s">
        <v>7</v>
      </c>
      <c r="I1" s="48" t="s">
        <v>8</v>
      </c>
      <c r="J1" s="48" t="s">
        <v>9</v>
      </c>
      <c r="K1" s="48" t="s">
        <v>10</v>
      </c>
      <c r="L1" s="48" t="s">
        <v>11</v>
      </c>
    </row>
    <row r="2" spans="1:12" x14ac:dyDescent="0.25">
      <c r="A2" s="52" t="s">
        <v>293</v>
      </c>
      <c r="C2" s="4"/>
      <c r="D2" s="4"/>
      <c r="E2" s="4"/>
      <c r="F2" s="4"/>
      <c r="G2" s="4"/>
      <c r="H2" s="9"/>
      <c r="I2" s="9"/>
    </row>
    <row r="3" spans="1:12" x14ac:dyDescent="0.25">
      <c r="B3" s="8" t="s">
        <v>1393</v>
      </c>
      <c r="C3" s="4" t="s">
        <v>50</v>
      </c>
      <c r="D3" s="4"/>
      <c r="E3" s="53"/>
      <c r="F3" s="7"/>
      <c r="G3" s="7"/>
    </row>
    <row r="4" spans="1:12" x14ac:dyDescent="0.25">
      <c r="A4" s="52" t="s">
        <v>1552</v>
      </c>
      <c r="C4" s="4"/>
      <c r="D4" s="4"/>
      <c r="E4" s="4"/>
      <c r="F4" s="4"/>
      <c r="G4" s="4"/>
      <c r="H4" s="9"/>
      <c r="I4" s="9"/>
    </row>
    <row r="5" spans="1:12" x14ac:dyDescent="0.25">
      <c r="B5" s="8" t="s">
        <v>1394</v>
      </c>
      <c r="C5" s="4" t="s">
        <v>50</v>
      </c>
      <c r="D5" s="4"/>
      <c r="E5" s="53"/>
      <c r="F5" s="7"/>
      <c r="G5" s="7"/>
    </row>
    <row r="6" spans="1:12" x14ac:dyDescent="0.25">
      <c r="A6" s="52" t="s">
        <v>294</v>
      </c>
      <c r="C6" s="4"/>
      <c r="D6" s="4"/>
      <c r="E6" s="4"/>
      <c r="F6" s="4"/>
      <c r="G6" s="4"/>
      <c r="H6" s="9"/>
      <c r="I6" s="9"/>
    </row>
    <row r="7" spans="1:12" x14ac:dyDescent="0.25">
      <c r="B7" s="8" t="s">
        <v>1395</v>
      </c>
      <c r="C7" s="4" t="s">
        <v>50</v>
      </c>
      <c r="D7" s="4"/>
      <c r="E7" s="53"/>
      <c r="F7" s="7"/>
      <c r="G7" s="7"/>
    </row>
    <row r="8" spans="1:12" x14ac:dyDescent="0.25">
      <c r="A8" s="52" t="s">
        <v>1208</v>
      </c>
      <c r="C8" s="4"/>
      <c r="D8" s="4"/>
      <c r="E8" s="4"/>
      <c r="F8" s="4"/>
      <c r="G8" s="4"/>
      <c r="H8" s="9"/>
      <c r="I8" s="9"/>
    </row>
    <row r="9" spans="1:12" x14ac:dyDescent="0.25">
      <c r="B9" s="8" t="s">
        <v>1396</v>
      </c>
      <c r="C9" s="4" t="s">
        <v>13</v>
      </c>
      <c r="D9" s="4">
        <v>2019</v>
      </c>
      <c r="E9" s="4">
        <v>94</v>
      </c>
      <c r="F9" s="4">
        <v>2018</v>
      </c>
      <c r="G9" s="4">
        <v>96</v>
      </c>
      <c r="H9" s="9" t="s">
        <v>295</v>
      </c>
      <c r="I9" s="9" t="s">
        <v>296</v>
      </c>
      <c r="J9" s="5" t="s">
        <v>297</v>
      </c>
      <c r="K9" s="23" t="s">
        <v>298</v>
      </c>
      <c r="L9" s="5" t="s">
        <v>297</v>
      </c>
    </row>
    <row r="10" spans="1:12" x14ac:dyDescent="0.25">
      <c r="A10" s="52" t="s">
        <v>299</v>
      </c>
      <c r="C10" s="4"/>
      <c r="D10" s="4"/>
      <c r="E10" s="4"/>
      <c r="F10" s="4"/>
      <c r="G10" s="4"/>
      <c r="H10" s="9"/>
      <c r="I10" s="9"/>
    </row>
    <row r="11" spans="1:12" x14ac:dyDescent="0.25">
      <c r="B11" s="6" t="s">
        <v>1397</v>
      </c>
      <c r="C11" s="4" t="s">
        <v>13</v>
      </c>
      <c r="D11" s="19">
        <v>2019</v>
      </c>
      <c r="E11" s="19" t="s">
        <v>300</v>
      </c>
      <c r="F11" s="19">
        <v>2018</v>
      </c>
      <c r="G11" s="19" t="s">
        <v>301</v>
      </c>
      <c r="H11" s="9" t="s">
        <v>302</v>
      </c>
      <c r="I11" s="9" t="s">
        <v>303</v>
      </c>
      <c r="J11" s="5" t="s">
        <v>304</v>
      </c>
      <c r="K11" s="5" t="s">
        <v>305</v>
      </c>
      <c r="L11" s="5" t="s">
        <v>306</v>
      </c>
    </row>
    <row r="12" spans="1:12" x14ac:dyDescent="0.25">
      <c r="B12" s="6"/>
      <c r="C12" s="4"/>
      <c r="D12" s="19"/>
      <c r="E12" s="19"/>
      <c r="F12" s="19"/>
      <c r="G12" s="19"/>
      <c r="H12" s="9" t="s">
        <v>307</v>
      </c>
      <c r="I12" s="9" t="s">
        <v>308</v>
      </c>
      <c r="J12" s="5" t="s">
        <v>306</v>
      </c>
    </row>
    <row r="13" spans="1:12" x14ac:dyDescent="0.25">
      <c r="A13" s="52" t="s">
        <v>309</v>
      </c>
      <c r="C13" s="4"/>
      <c r="D13" s="4"/>
      <c r="E13" s="4"/>
      <c r="F13" s="4"/>
      <c r="G13" s="4"/>
      <c r="H13" s="9"/>
      <c r="I13" s="9"/>
    </row>
    <row r="14" spans="1:12" x14ac:dyDescent="0.25">
      <c r="B14" s="8" t="s">
        <v>1398</v>
      </c>
      <c r="C14" s="4" t="s">
        <v>50</v>
      </c>
      <c r="D14" s="4"/>
      <c r="E14" s="53"/>
      <c r="F14" s="7"/>
      <c r="G14" s="7"/>
    </row>
    <row r="15" spans="1:12" x14ac:dyDescent="0.25">
      <c r="A15" s="52" t="s">
        <v>310</v>
      </c>
      <c r="C15" s="4"/>
      <c r="D15" s="4"/>
      <c r="E15" s="4"/>
      <c r="F15" s="4"/>
      <c r="G15" s="4"/>
      <c r="H15" s="9"/>
      <c r="I15" s="9"/>
    </row>
    <row r="16" spans="1:12" x14ac:dyDescent="0.25">
      <c r="B16" s="8" t="s">
        <v>1399</v>
      </c>
      <c r="C16" s="4" t="s">
        <v>50</v>
      </c>
      <c r="D16" s="4"/>
      <c r="E16" s="53"/>
      <c r="F16" s="7"/>
      <c r="G16" s="7"/>
    </row>
    <row r="17" spans="1:10" x14ac:dyDescent="0.25">
      <c r="A17" s="52" t="s">
        <v>311</v>
      </c>
      <c r="C17" s="4"/>
      <c r="D17" s="4"/>
      <c r="E17" s="4"/>
      <c r="F17" s="4"/>
      <c r="G17" s="4"/>
      <c r="H17" s="9"/>
      <c r="I17" s="9"/>
    </row>
    <row r="18" spans="1:10" x14ac:dyDescent="0.25">
      <c r="B18" s="8" t="s">
        <v>1400</v>
      </c>
      <c r="C18" s="4" t="s">
        <v>50</v>
      </c>
      <c r="D18" s="4"/>
      <c r="E18" s="53"/>
      <c r="F18" s="7"/>
      <c r="G18" s="7"/>
      <c r="J18" s="76"/>
    </row>
    <row r="19" spans="1:10" x14ac:dyDescent="0.25">
      <c r="A19" s="52" t="s">
        <v>312</v>
      </c>
      <c r="C19" s="4"/>
      <c r="D19" s="4"/>
      <c r="E19" s="4"/>
      <c r="F19" s="4"/>
      <c r="G19" s="4"/>
      <c r="H19" s="9"/>
      <c r="I19" s="9"/>
    </row>
    <row r="20" spans="1:10" x14ac:dyDescent="0.25">
      <c r="B20" s="8" t="s">
        <v>1401</v>
      </c>
      <c r="C20" s="4" t="s">
        <v>50</v>
      </c>
      <c r="D20" s="4"/>
      <c r="E20" s="53"/>
      <c r="F20" s="7"/>
      <c r="G20" s="7"/>
    </row>
    <row r="21" spans="1:10" x14ac:dyDescent="0.25">
      <c r="A21" s="52" t="s">
        <v>313</v>
      </c>
      <c r="C21" s="4"/>
      <c r="D21" s="4"/>
      <c r="E21" s="4"/>
      <c r="F21" s="4"/>
      <c r="G21" s="4"/>
      <c r="H21" s="9"/>
      <c r="I21" s="9"/>
    </row>
    <row r="22" spans="1:10" x14ac:dyDescent="0.25">
      <c r="B22" s="8" t="s">
        <v>1553</v>
      </c>
      <c r="C22" s="4" t="s">
        <v>50</v>
      </c>
      <c r="D22" s="4"/>
      <c r="E22" s="53"/>
      <c r="F22" s="7"/>
      <c r="G22" s="7"/>
    </row>
    <row r="23" spans="1:10" x14ac:dyDescent="0.25">
      <c r="A23" s="99" t="s">
        <v>113</v>
      </c>
    </row>
    <row r="24" spans="1:10" x14ac:dyDescent="0.25">
      <c r="B24" s="97" t="s">
        <v>314</v>
      </c>
    </row>
    <row r="27" spans="1:10" x14ac:dyDescent="0.25">
      <c r="B27" s="9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80" zoomScaleNormal="80" workbookViewId="0">
      <pane ySplit="1" topLeftCell="A2" activePane="bottomLeft" state="frozen"/>
      <selection pane="bottomLeft"/>
    </sheetView>
  </sheetViews>
  <sheetFormatPr defaultRowHeight="15" x14ac:dyDescent="0.25"/>
  <cols>
    <col min="1" max="1" width="9.140625" style="99"/>
    <col min="2" max="2" width="64.140625" style="99" customWidth="1"/>
    <col min="3" max="3" width="41.85546875" style="24" customWidth="1"/>
    <col min="4" max="4" width="24.5703125" style="24" customWidth="1"/>
    <col min="5" max="6" width="34.28515625" style="24" customWidth="1"/>
    <col min="7" max="7" width="30.140625" style="24" customWidth="1"/>
    <col min="8" max="8" width="30.140625" style="2" customWidth="1"/>
    <col min="9" max="9" width="33.28515625" style="2" customWidth="1"/>
    <col min="10" max="10" width="29.140625" style="2" customWidth="1"/>
    <col min="11" max="11" width="21.7109375" style="2" customWidth="1"/>
    <col min="12" max="12" width="24.28515625" style="2" customWidth="1"/>
    <col min="13" max="16384" width="9.140625" style="99"/>
  </cols>
  <sheetData>
    <row r="1" spans="1:12" s="36" customFormat="1" x14ac:dyDescent="0.25">
      <c r="A1" s="36" t="s">
        <v>0</v>
      </c>
      <c r="B1" s="47" t="s">
        <v>1</v>
      </c>
      <c r="C1" s="36" t="s">
        <v>2</v>
      </c>
      <c r="D1" s="36" t="s">
        <v>3</v>
      </c>
      <c r="E1" s="36" t="s">
        <v>4</v>
      </c>
      <c r="F1" s="36" t="s">
        <v>5</v>
      </c>
      <c r="G1" s="36" t="s">
        <v>6</v>
      </c>
      <c r="H1" s="48" t="s">
        <v>7</v>
      </c>
      <c r="I1" s="48" t="s">
        <v>8</v>
      </c>
      <c r="J1" s="48" t="s">
        <v>9</v>
      </c>
      <c r="K1" s="48" t="s">
        <v>10</v>
      </c>
      <c r="L1" s="48" t="s">
        <v>11</v>
      </c>
    </row>
    <row r="2" spans="1:12" x14ac:dyDescent="0.25">
      <c r="A2" s="27" t="s">
        <v>484</v>
      </c>
      <c r="C2" s="19"/>
      <c r="D2" s="19"/>
      <c r="E2" s="19"/>
      <c r="F2" s="19"/>
      <c r="G2" s="19"/>
      <c r="H2" s="25"/>
      <c r="I2" s="25"/>
      <c r="J2" s="25"/>
      <c r="K2" s="25"/>
      <c r="L2" s="25"/>
    </row>
    <row r="3" spans="1:12" x14ac:dyDescent="0.25">
      <c r="B3" s="27" t="s">
        <v>485</v>
      </c>
      <c r="C3" s="19" t="s">
        <v>13</v>
      </c>
      <c r="D3" s="19" t="s">
        <v>486</v>
      </c>
      <c r="E3" s="19">
        <v>38</v>
      </c>
      <c r="F3" s="19">
        <v>2017</v>
      </c>
      <c r="G3" s="19">
        <v>38</v>
      </c>
      <c r="H3" s="25" t="s">
        <v>121</v>
      </c>
      <c r="I3" s="25" t="s">
        <v>495</v>
      </c>
      <c r="J3" t="s">
        <v>1689</v>
      </c>
      <c r="K3" s="26" t="s">
        <v>487</v>
      </c>
      <c r="L3" s="26" t="s">
        <v>488</v>
      </c>
    </row>
    <row r="4" spans="1:12" x14ac:dyDescent="0.25">
      <c r="B4" s="23" t="s">
        <v>489</v>
      </c>
      <c r="C4" s="19" t="s">
        <v>50</v>
      </c>
      <c r="D4" s="19"/>
      <c r="E4" s="19"/>
      <c r="F4" s="66"/>
      <c r="G4" s="22"/>
    </row>
    <row r="5" spans="1:12" x14ac:dyDescent="0.25">
      <c r="A5" s="27" t="s">
        <v>490</v>
      </c>
      <c r="B5" s="27"/>
      <c r="C5" s="19"/>
      <c r="D5" s="19"/>
      <c r="E5" s="19"/>
      <c r="F5" s="19"/>
      <c r="G5" s="19"/>
      <c r="H5" s="25"/>
      <c r="I5" s="25"/>
    </row>
    <row r="6" spans="1:12" x14ac:dyDescent="0.25">
      <c r="B6" s="23" t="s">
        <v>1402</v>
      </c>
      <c r="C6" s="19" t="s">
        <v>491</v>
      </c>
      <c r="D6" s="19"/>
      <c r="E6" s="22"/>
      <c r="F6" s="22"/>
      <c r="G6" s="22"/>
    </row>
    <row r="7" spans="1:12" x14ac:dyDescent="0.25">
      <c r="B7" s="23" t="s">
        <v>1403</v>
      </c>
      <c r="C7" s="19" t="s">
        <v>492</v>
      </c>
      <c r="D7" s="29" t="s">
        <v>493</v>
      </c>
      <c r="E7" s="29" t="s">
        <v>494</v>
      </c>
      <c r="F7" s="19" t="s">
        <v>438</v>
      </c>
      <c r="G7" s="77">
        <v>0</v>
      </c>
      <c r="H7" s="25" t="s">
        <v>121</v>
      </c>
      <c r="I7" s="25" t="s">
        <v>495</v>
      </c>
      <c r="J7" t="s">
        <v>1689</v>
      </c>
    </row>
    <row r="8" spans="1:12" x14ac:dyDescent="0.25">
      <c r="B8" s="23" t="s">
        <v>1404</v>
      </c>
      <c r="C8" s="19" t="s">
        <v>496</v>
      </c>
      <c r="D8" s="19">
        <v>2016</v>
      </c>
      <c r="E8" s="19">
        <v>90</v>
      </c>
      <c r="F8" s="19">
        <v>2010</v>
      </c>
      <c r="G8" s="19">
        <v>91</v>
      </c>
      <c r="H8" s="25" t="s">
        <v>121</v>
      </c>
      <c r="I8" s="25" t="s">
        <v>495</v>
      </c>
      <c r="J8" t="s">
        <v>1689</v>
      </c>
      <c r="K8" s="23" t="s">
        <v>497</v>
      </c>
      <c r="L8" s="23" t="s">
        <v>498</v>
      </c>
    </row>
    <row r="9" spans="1:12" x14ac:dyDescent="0.25">
      <c r="B9" s="23" t="s">
        <v>1405</v>
      </c>
      <c r="C9" s="19" t="s">
        <v>13</v>
      </c>
      <c r="D9" s="19">
        <v>2016</v>
      </c>
      <c r="E9" s="19" t="s">
        <v>499</v>
      </c>
      <c r="F9" s="19" t="s">
        <v>500</v>
      </c>
      <c r="G9" s="29" t="s">
        <v>501</v>
      </c>
      <c r="H9" s="25" t="s">
        <v>121</v>
      </c>
      <c r="I9" s="25" t="s">
        <v>495</v>
      </c>
      <c r="J9" t="s">
        <v>1689</v>
      </c>
      <c r="K9" s="23" t="s">
        <v>305</v>
      </c>
      <c r="L9" s="99" t="s">
        <v>306</v>
      </c>
    </row>
    <row r="10" spans="1:12" x14ac:dyDescent="0.25">
      <c r="B10" s="23" t="s">
        <v>1406</v>
      </c>
      <c r="C10" s="19" t="s">
        <v>13</v>
      </c>
      <c r="D10" s="19">
        <v>2019</v>
      </c>
      <c r="E10" s="30">
        <v>61</v>
      </c>
      <c r="F10" s="29" t="s">
        <v>502</v>
      </c>
      <c r="G10" s="29" t="s">
        <v>503</v>
      </c>
      <c r="H10" s="25" t="s">
        <v>121</v>
      </c>
      <c r="I10" s="25" t="s">
        <v>495</v>
      </c>
      <c r="J10" t="s">
        <v>1689</v>
      </c>
    </row>
    <row r="11" spans="1:12" x14ac:dyDescent="0.25">
      <c r="B11" s="23" t="s">
        <v>1407</v>
      </c>
      <c r="C11" s="19" t="s">
        <v>504</v>
      </c>
      <c r="D11" s="19">
        <v>2019</v>
      </c>
      <c r="E11" s="30" t="s">
        <v>505</v>
      </c>
      <c r="F11" s="19">
        <v>2018</v>
      </c>
      <c r="G11" s="30" t="s">
        <v>506</v>
      </c>
      <c r="H11" s="25" t="s">
        <v>121</v>
      </c>
      <c r="I11" s="25" t="s">
        <v>507</v>
      </c>
      <c r="J11" t="s">
        <v>1690</v>
      </c>
    </row>
    <row r="12" spans="1:12" x14ac:dyDescent="0.25">
      <c r="A12" s="27" t="s">
        <v>508</v>
      </c>
      <c r="C12" s="19"/>
      <c r="D12" s="19"/>
      <c r="E12" s="19"/>
      <c r="F12" s="19"/>
      <c r="G12" s="19"/>
      <c r="H12" s="25"/>
      <c r="I12" s="25"/>
    </row>
    <row r="13" spans="1:12" x14ac:dyDescent="0.25">
      <c r="B13" s="23" t="s">
        <v>509</v>
      </c>
      <c r="C13" s="19" t="s">
        <v>50</v>
      </c>
      <c r="D13" s="19"/>
      <c r="E13" s="19"/>
      <c r="F13" s="66"/>
      <c r="G13" s="22"/>
    </row>
    <row r="14" spans="1:12" x14ac:dyDescent="0.25">
      <c r="A14" s="27" t="s">
        <v>510</v>
      </c>
      <c r="C14" s="19"/>
      <c r="D14" s="19"/>
      <c r="E14" s="19"/>
      <c r="F14" s="19"/>
      <c r="G14" s="19"/>
      <c r="H14" s="25"/>
      <c r="I14" s="25"/>
    </row>
    <row r="15" spans="1:12" x14ac:dyDescent="0.25">
      <c r="B15" s="23" t="s">
        <v>511</v>
      </c>
      <c r="C15" s="19" t="s">
        <v>50</v>
      </c>
      <c r="D15" s="19"/>
      <c r="E15" s="19"/>
      <c r="F15" s="66"/>
      <c r="G15" s="22"/>
    </row>
    <row r="16" spans="1:12" x14ac:dyDescent="0.25">
      <c r="B16" s="23" t="s">
        <v>1408</v>
      </c>
      <c r="C16" s="19" t="s">
        <v>50</v>
      </c>
      <c r="D16" s="19"/>
      <c r="E16" s="19"/>
      <c r="F16" s="66"/>
      <c r="G16" s="22"/>
    </row>
    <row r="17" spans="1:12" x14ac:dyDescent="0.25">
      <c r="A17" s="27" t="s">
        <v>512</v>
      </c>
      <c r="C17" s="19"/>
      <c r="D17" s="19"/>
      <c r="E17" s="19"/>
      <c r="F17" s="19"/>
      <c r="G17" s="19"/>
      <c r="H17" s="25"/>
      <c r="I17" s="25"/>
    </row>
    <row r="18" spans="1:12" x14ac:dyDescent="0.25">
      <c r="B18" s="23" t="s">
        <v>1409</v>
      </c>
      <c r="C18" s="29" t="s">
        <v>513</v>
      </c>
      <c r="D18" s="19">
        <v>2016</v>
      </c>
      <c r="E18" s="78" t="s">
        <v>514</v>
      </c>
      <c r="F18" s="29" t="s">
        <v>515</v>
      </c>
      <c r="G18" s="78" t="s">
        <v>516</v>
      </c>
      <c r="H18" s="79" t="s">
        <v>307</v>
      </c>
      <c r="I18" s="79" t="s">
        <v>517</v>
      </c>
      <c r="J18" s="99" t="s">
        <v>518</v>
      </c>
    </row>
    <row r="19" spans="1:12" x14ac:dyDescent="0.25">
      <c r="A19" s="27" t="s">
        <v>519</v>
      </c>
      <c r="C19" s="19"/>
      <c r="D19" s="19"/>
      <c r="E19" s="19"/>
      <c r="F19" s="19"/>
      <c r="G19" s="19"/>
      <c r="H19" s="25"/>
      <c r="I19" s="25"/>
    </row>
    <row r="20" spans="1:12" x14ac:dyDescent="0.25">
      <c r="B20" s="25" t="s">
        <v>1410</v>
      </c>
      <c r="C20" s="19" t="s">
        <v>1104</v>
      </c>
      <c r="D20" s="19">
        <v>2017</v>
      </c>
      <c r="E20" s="19" t="s">
        <v>211</v>
      </c>
      <c r="F20" s="29" t="s">
        <v>249</v>
      </c>
      <c r="G20" s="29" t="s">
        <v>249</v>
      </c>
      <c r="H20" s="25" t="s">
        <v>307</v>
      </c>
      <c r="I20" s="25" t="s">
        <v>520</v>
      </c>
      <c r="J20" s="99" t="s">
        <v>521</v>
      </c>
    </row>
    <row r="21" spans="1:12" x14ac:dyDescent="0.25">
      <c r="A21" s="27" t="s">
        <v>522</v>
      </c>
      <c r="C21" s="19"/>
      <c r="D21" s="19"/>
      <c r="E21" s="19"/>
      <c r="F21" s="19"/>
      <c r="G21" s="19"/>
      <c r="H21" s="25"/>
      <c r="I21" s="25"/>
    </row>
    <row r="22" spans="1:12" x14ac:dyDescent="0.25">
      <c r="B22" s="23" t="s">
        <v>523</v>
      </c>
      <c r="C22" s="19" t="s">
        <v>50</v>
      </c>
      <c r="D22" s="19"/>
      <c r="E22" s="19"/>
      <c r="F22" s="66"/>
      <c r="G22" s="22"/>
    </row>
    <row r="23" spans="1:12" x14ac:dyDescent="0.25">
      <c r="A23" s="27" t="s">
        <v>524</v>
      </c>
      <c r="C23" s="19"/>
      <c r="D23" s="19"/>
      <c r="E23" s="19"/>
      <c r="F23" s="19"/>
      <c r="G23" s="19"/>
      <c r="H23" s="25"/>
      <c r="I23" s="25"/>
    </row>
    <row r="24" spans="1:12" x14ac:dyDescent="0.25">
      <c r="B24" s="23" t="s">
        <v>1411</v>
      </c>
      <c r="C24" s="19" t="s">
        <v>1104</v>
      </c>
      <c r="D24" s="19">
        <v>2021</v>
      </c>
      <c r="E24" s="19" t="s">
        <v>210</v>
      </c>
      <c r="F24" s="19">
        <v>2020</v>
      </c>
      <c r="G24" s="19" t="s">
        <v>210</v>
      </c>
      <c r="H24" s="25" t="s">
        <v>307</v>
      </c>
      <c r="I24" s="25" t="s">
        <v>525</v>
      </c>
      <c r="J24" t="s">
        <v>1691</v>
      </c>
    </row>
    <row r="25" spans="1:12" x14ac:dyDescent="0.25">
      <c r="A25" s="27" t="s">
        <v>526</v>
      </c>
      <c r="C25" s="19"/>
      <c r="D25" s="19"/>
      <c r="E25" s="19"/>
      <c r="F25" s="19"/>
      <c r="G25" s="19"/>
      <c r="H25" s="25"/>
      <c r="I25" s="25"/>
    </row>
    <row r="26" spans="1:12" x14ac:dyDescent="0.25">
      <c r="B26" s="23" t="s">
        <v>1554</v>
      </c>
      <c r="C26" s="19" t="s">
        <v>50</v>
      </c>
      <c r="D26" s="19"/>
      <c r="E26" s="19"/>
      <c r="F26" s="22"/>
      <c r="G26" s="22"/>
    </row>
    <row r="27" spans="1:12" x14ac:dyDescent="0.25">
      <c r="A27" s="27" t="s">
        <v>527</v>
      </c>
      <c r="C27" s="19"/>
      <c r="D27" s="19"/>
      <c r="E27" s="19"/>
      <c r="F27" s="19"/>
      <c r="G27" s="19"/>
      <c r="H27" s="25"/>
      <c r="I27" s="25"/>
    </row>
    <row r="28" spans="1:12" x14ac:dyDescent="0.25">
      <c r="B28" s="23" t="s">
        <v>1412</v>
      </c>
      <c r="C28" s="19" t="s">
        <v>18</v>
      </c>
      <c r="D28" s="19"/>
      <c r="E28" s="32"/>
      <c r="F28" s="32"/>
      <c r="G28" s="32"/>
      <c r="H28" s="25"/>
      <c r="I28" s="25"/>
      <c r="J28" s="28"/>
    </row>
    <row r="29" spans="1:12" x14ac:dyDescent="0.25">
      <c r="B29" s="23" t="s">
        <v>1413</v>
      </c>
      <c r="C29" s="19" t="s">
        <v>27</v>
      </c>
      <c r="D29" s="19">
        <v>2017</v>
      </c>
      <c r="E29" s="19" t="s">
        <v>528</v>
      </c>
      <c r="F29" s="32">
        <v>2016</v>
      </c>
      <c r="G29" s="19" t="s">
        <v>529</v>
      </c>
      <c r="H29" s="25" t="s">
        <v>1528</v>
      </c>
      <c r="I29" s="25" t="s">
        <v>21</v>
      </c>
      <c r="J29" s="99" t="s">
        <v>1682</v>
      </c>
      <c r="K29" s="23" t="s">
        <v>22</v>
      </c>
      <c r="L29" s="23" t="s">
        <v>23</v>
      </c>
    </row>
    <row r="30" spans="1:12" x14ac:dyDescent="0.25">
      <c r="B30" s="23" t="s">
        <v>1414</v>
      </c>
      <c r="C30" s="19" t="s">
        <v>203</v>
      </c>
      <c r="D30" s="19">
        <v>2017</v>
      </c>
      <c r="E30" s="32" t="s">
        <v>530</v>
      </c>
      <c r="F30" s="32">
        <v>2016</v>
      </c>
      <c r="G30" s="32" t="s">
        <v>531</v>
      </c>
      <c r="H30" s="25" t="s">
        <v>532</v>
      </c>
      <c r="I30" s="25" t="s">
        <v>533</v>
      </c>
      <c r="J30" s="99" t="s">
        <v>1623</v>
      </c>
    </row>
    <row r="31" spans="1:12" x14ac:dyDescent="0.25">
      <c r="A31" s="27" t="s">
        <v>534</v>
      </c>
      <c r="C31" s="19"/>
      <c r="D31" s="19"/>
      <c r="E31" s="19"/>
      <c r="F31" s="19"/>
      <c r="G31" s="19"/>
      <c r="H31" s="25"/>
      <c r="I31" s="25"/>
    </row>
    <row r="32" spans="1:12" x14ac:dyDescent="0.25">
      <c r="B32" s="23" t="s">
        <v>1415</v>
      </c>
      <c r="C32" s="19" t="s">
        <v>27</v>
      </c>
      <c r="D32" s="19">
        <v>2019</v>
      </c>
      <c r="E32" s="30" t="s">
        <v>535</v>
      </c>
      <c r="F32" s="19">
        <v>2018</v>
      </c>
      <c r="G32" s="30" t="s">
        <v>536</v>
      </c>
      <c r="H32" s="25" t="s">
        <v>537</v>
      </c>
      <c r="I32" s="25" t="s">
        <v>21</v>
      </c>
      <c r="J32" s="99" t="s">
        <v>1682</v>
      </c>
    </row>
    <row r="33" spans="1:9" x14ac:dyDescent="0.25">
      <c r="A33" s="27" t="s">
        <v>538</v>
      </c>
      <c r="C33" s="19"/>
      <c r="D33" s="19"/>
      <c r="E33" s="19"/>
      <c r="F33" s="19"/>
      <c r="G33" s="19"/>
      <c r="H33" s="25"/>
      <c r="I33" s="25"/>
    </row>
    <row r="34" spans="1:9" x14ac:dyDescent="0.25">
      <c r="B34" s="23" t="s">
        <v>1416</v>
      </c>
      <c r="C34" s="19" t="s">
        <v>50</v>
      </c>
      <c r="D34" s="19"/>
      <c r="E34" s="19"/>
      <c r="F34" s="66"/>
      <c r="G34" s="22"/>
    </row>
    <row r="35" spans="1:9" x14ac:dyDescent="0.25">
      <c r="A35" s="99" t="s">
        <v>65</v>
      </c>
    </row>
    <row r="36" spans="1:9" x14ac:dyDescent="0.25">
      <c r="A36" s="19" t="s">
        <v>32</v>
      </c>
      <c r="B36" s="99" t="s">
        <v>66</v>
      </c>
    </row>
    <row r="37" spans="1:9" x14ac:dyDescent="0.25">
      <c r="A37" s="19" t="s">
        <v>67</v>
      </c>
      <c r="B37" s="99" t="s">
        <v>68</v>
      </c>
    </row>
    <row r="38" spans="1:9" x14ac:dyDescent="0.25">
      <c r="A38" s="99" t="s">
        <v>113</v>
      </c>
    </row>
    <row r="39" spans="1:9" x14ac:dyDescent="0.25">
      <c r="B39" s="99" t="s">
        <v>539</v>
      </c>
    </row>
    <row r="40" spans="1:9" x14ac:dyDescent="0.25">
      <c r="B40" s="99" t="s">
        <v>540</v>
      </c>
    </row>
    <row r="41" spans="1:9" x14ac:dyDescent="0.25">
      <c r="B41" s="99" t="s">
        <v>1488</v>
      </c>
    </row>
    <row r="42" spans="1:9" x14ac:dyDescent="0.25">
      <c r="B42" s="99" t="s">
        <v>1417</v>
      </c>
    </row>
    <row r="43" spans="1:9" x14ac:dyDescent="0.25">
      <c r="B43" s="99" t="s">
        <v>1555</v>
      </c>
    </row>
    <row r="44" spans="1:9" x14ac:dyDescent="0.25">
      <c r="B44" s="99" t="s">
        <v>1489</v>
      </c>
    </row>
    <row r="45" spans="1:9" x14ac:dyDescent="0.25">
      <c r="B45" s="99" t="s">
        <v>541</v>
      </c>
    </row>
    <row r="46" spans="1:9" x14ac:dyDescent="0.25">
      <c r="B46" s="99" t="s">
        <v>542</v>
      </c>
    </row>
    <row r="47" spans="1:9" x14ac:dyDescent="0.25">
      <c r="B47" s="99" t="s">
        <v>543</v>
      </c>
    </row>
    <row r="48" spans="1:9" x14ac:dyDescent="0.25">
      <c r="B48" s="99" t="s">
        <v>544</v>
      </c>
    </row>
    <row r="49" spans="1:2" x14ac:dyDescent="0.25">
      <c r="B49" s="99" t="s">
        <v>545</v>
      </c>
    </row>
    <row r="50" spans="1:2" x14ac:dyDescent="0.25">
      <c r="B50" s="99" t="s">
        <v>546</v>
      </c>
    </row>
    <row r="51" spans="1:2" x14ac:dyDescent="0.25">
      <c r="B51" s="99" t="s">
        <v>547</v>
      </c>
    </row>
    <row r="52" spans="1:2" x14ac:dyDescent="0.25">
      <c r="B52" s="99" t="s">
        <v>548</v>
      </c>
    </row>
    <row r="53" spans="1:2" x14ac:dyDescent="0.25">
      <c r="A53" s="99" t="s">
        <v>549</v>
      </c>
    </row>
    <row r="54" spans="1:2" x14ac:dyDescent="0.25">
      <c r="A54" s="99" t="s">
        <v>550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0" zoomScaleNormal="80" workbookViewId="0">
      <pane ySplit="1" topLeftCell="A2" activePane="bottomLeft" state="frozen"/>
      <selection activeCell="P32" sqref="P32"/>
      <selection pane="bottomLeft"/>
    </sheetView>
  </sheetViews>
  <sheetFormatPr defaultRowHeight="15" x14ac:dyDescent="0.25"/>
  <cols>
    <col min="1" max="1" width="9.140625" style="97"/>
    <col min="2" max="2" width="51.140625" style="97" customWidth="1"/>
    <col min="3" max="3" width="38" style="11" customWidth="1"/>
    <col min="4" max="4" width="20.140625" style="11" customWidth="1"/>
    <col min="5" max="6" width="28.28515625" style="11" customWidth="1"/>
    <col min="7" max="7" width="20.140625" style="11" customWidth="1"/>
    <col min="8" max="9" width="28.28515625" style="11" customWidth="1"/>
    <col min="10" max="10" width="30.7109375" style="5" customWidth="1"/>
    <col min="11" max="11" width="35.140625" style="5" customWidth="1"/>
    <col min="12" max="12" width="38.42578125" style="5" customWidth="1"/>
    <col min="13" max="13" width="40.28515625" style="5" customWidth="1"/>
    <col min="14" max="14" width="38.28515625" style="5" customWidth="1"/>
    <col min="15" max="16384" width="9.140625" style="97"/>
  </cols>
  <sheetData>
    <row r="1" spans="1:14" s="96" customFormat="1" x14ac:dyDescent="0.25">
      <c r="A1" s="96" t="s">
        <v>0</v>
      </c>
      <c r="B1" s="96" t="s">
        <v>1</v>
      </c>
      <c r="C1" s="17" t="s">
        <v>2</v>
      </c>
      <c r="D1" s="17" t="s">
        <v>3</v>
      </c>
      <c r="E1" s="108" t="s">
        <v>4</v>
      </c>
      <c r="F1" s="108"/>
      <c r="G1" s="17" t="s">
        <v>5</v>
      </c>
      <c r="H1" s="108" t="s">
        <v>6</v>
      </c>
      <c r="I1" s="108"/>
      <c r="J1" s="18" t="s">
        <v>7</v>
      </c>
      <c r="K1" s="18" t="s">
        <v>8</v>
      </c>
      <c r="L1" s="18" t="s">
        <v>9</v>
      </c>
      <c r="M1" s="18" t="s">
        <v>10</v>
      </c>
      <c r="N1" s="18" t="s">
        <v>11</v>
      </c>
    </row>
    <row r="2" spans="1:14" x14ac:dyDescent="0.25">
      <c r="A2" s="52" t="s">
        <v>227</v>
      </c>
      <c r="C2" s="4"/>
      <c r="D2" s="4"/>
      <c r="E2" s="4"/>
      <c r="F2" s="4"/>
      <c r="G2" s="4"/>
      <c r="H2" s="4"/>
      <c r="I2" s="4"/>
      <c r="J2" s="9"/>
      <c r="K2" s="8"/>
    </row>
    <row r="3" spans="1:14" x14ac:dyDescent="0.25">
      <c r="B3" s="8" t="s">
        <v>1602</v>
      </c>
      <c r="C3" s="4" t="s">
        <v>228</v>
      </c>
      <c r="D3" s="4">
        <v>2019</v>
      </c>
      <c r="E3" s="120" t="s">
        <v>229</v>
      </c>
      <c r="F3" s="120"/>
      <c r="G3" s="4">
        <v>2018</v>
      </c>
      <c r="H3" s="120" t="s">
        <v>230</v>
      </c>
      <c r="I3" s="120"/>
      <c r="J3" s="9" t="s">
        <v>39</v>
      </c>
      <c r="K3" s="9" t="s">
        <v>231</v>
      </c>
      <c r="L3" s="5" t="s">
        <v>1676</v>
      </c>
      <c r="M3" s="23" t="s">
        <v>1418</v>
      </c>
      <c r="N3" s="8" t="s">
        <v>232</v>
      </c>
    </row>
    <row r="4" spans="1:14" x14ac:dyDescent="0.25">
      <c r="B4" s="8" t="s">
        <v>1419</v>
      </c>
      <c r="C4" s="4" t="s">
        <v>50</v>
      </c>
      <c r="D4" s="4"/>
      <c r="E4" s="53"/>
      <c r="F4" s="53"/>
      <c r="M4" s="23" t="s">
        <v>1475</v>
      </c>
      <c r="N4" s="8" t="s">
        <v>1476</v>
      </c>
    </row>
    <row r="5" spans="1:14" x14ac:dyDescent="0.25">
      <c r="B5" s="8"/>
      <c r="C5" s="4"/>
      <c r="D5" s="4"/>
      <c r="E5" s="53"/>
      <c r="F5" s="53"/>
      <c r="M5" s="23" t="s">
        <v>1474</v>
      </c>
      <c r="N5" s="8" t="s">
        <v>1477</v>
      </c>
    </row>
    <row r="6" spans="1:14" x14ac:dyDescent="0.25">
      <c r="B6" s="8" t="s">
        <v>1420</v>
      </c>
      <c r="C6" s="4" t="s">
        <v>233</v>
      </c>
      <c r="D6" s="4">
        <v>2014</v>
      </c>
      <c r="E6" s="103">
        <v>76</v>
      </c>
      <c r="F6" s="103"/>
      <c r="G6" s="4">
        <v>2004</v>
      </c>
      <c r="H6" s="103">
        <v>106</v>
      </c>
      <c r="I6" s="103"/>
      <c r="J6" s="9" t="s">
        <v>402</v>
      </c>
      <c r="K6" s="9" t="s">
        <v>234</v>
      </c>
      <c r="L6" s="5" t="s">
        <v>1634</v>
      </c>
      <c r="M6" s="8" t="s">
        <v>235</v>
      </c>
      <c r="N6" s="8" t="s">
        <v>236</v>
      </c>
    </row>
    <row r="7" spans="1:14" x14ac:dyDescent="0.25">
      <c r="B7" s="8" t="s">
        <v>1421</v>
      </c>
      <c r="C7" s="4" t="s">
        <v>13</v>
      </c>
      <c r="D7" s="4">
        <v>2014</v>
      </c>
      <c r="E7" s="80" t="s">
        <v>1422</v>
      </c>
      <c r="F7" s="80">
        <v>0.52</v>
      </c>
      <c r="G7" s="4">
        <v>2009</v>
      </c>
      <c r="H7" s="4" t="s">
        <v>237</v>
      </c>
      <c r="I7" s="80">
        <v>0.9</v>
      </c>
      <c r="J7" s="9" t="s">
        <v>39</v>
      </c>
      <c r="K7" s="9" t="s">
        <v>238</v>
      </c>
      <c r="L7" s="5" t="s">
        <v>1635</v>
      </c>
    </row>
    <row r="8" spans="1:14" x14ac:dyDescent="0.25">
      <c r="B8" s="8"/>
      <c r="C8" s="4"/>
      <c r="D8" s="4"/>
      <c r="E8" s="80" t="s">
        <v>239</v>
      </c>
      <c r="F8" s="80">
        <v>0.4</v>
      </c>
      <c r="G8" s="4"/>
      <c r="H8" s="4"/>
      <c r="I8" s="4"/>
      <c r="J8" s="9"/>
      <c r="K8" s="9"/>
      <c r="L8" s="62"/>
    </row>
    <row r="9" spans="1:14" x14ac:dyDescent="0.25">
      <c r="A9" s="52" t="s">
        <v>240</v>
      </c>
      <c r="C9" s="4"/>
      <c r="D9" s="4"/>
      <c r="E9" s="4"/>
      <c r="F9" s="4"/>
      <c r="G9" s="4"/>
      <c r="H9" s="4"/>
      <c r="I9" s="4"/>
      <c r="J9" s="9"/>
      <c r="K9" s="8"/>
    </row>
    <row r="10" spans="1:14" x14ac:dyDescent="0.25">
      <c r="B10" s="9" t="s">
        <v>1423</v>
      </c>
      <c r="C10" s="4" t="s">
        <v>241</v>
      </c>
      <c r="D10" s="4" t="s">
        <v>241</v>
      </c>
      <c r="E10" s="103" t="s">
        <v>241</v>
      </c>
      <c r="F10" s="103"/>
      <c r="G10" s="4" t="s">
        <v>241</v>
      </c>
      <c r="H10" s="103" t="s">
        <v>241</v>
      </c>
      <c r="I10" s="103"/>
      <c r="J10" s="9" t="s">
        <v>241</v>
      </c>
      <c r="K10" s="9" t="s">
        <v>241</v>
      </c>
      <c r="L10" s="9" t="s">
        <v>241</v>
      </c>
    </row>
    <row r="11" spans="1:14" x14ac:dyDescent="0.25">
      <c r="B11" s="25" t="s">
        <v>1424</v>
      </c>
      <c r="C11" s="4" t="s">
        <v>18</v>
      </c>
      <c r="D11" s="19"/>
      <c r="E11" s="19"/>
      <c r="F11" s="19"/>
      <c r="G11" s="19"/>
      <c r="H11" s="19"/>
      <c r="I11" s="19"/>
      <c r="J11" s="25"/>
      <c r="K11" s="25"/>
      <c r="L11" s="60"/>
    </row>
    <row r="12" spans="1:14" x14ac:dyDescent="0.25">
      <c r="B12" s="25" t="s">
        <v>1520</v>
      </c>
      <c r="C12" s="19" t="s">
        <v>228</v>
      </c>
      <c r="D12" s="19">
        <v>2020</v>
      </c>
      <c r="E12" s="109" t="s">
        <v>242</v>
      </c>
      <c r="F12" s="109"/>
      <c r="G12" s="19">
        <v>2019</v>
      </c>
      <c r="H12" s="103" t="s">
        <v>243</v>
      </c>
      <c r="I12" s="103"/>
      <c r="J12" s="25" t="s">
        <v>39</v>
      </c>
      <c r="K12" s="25" t="s">
        <v>244</v>
      </c>
      <c r="L12" s="5" t="s">
        <v>1677</v>
      </c>
    </row>
    <row r="13" spans="1:14" x14ac:dyDescent="0.25">
      <c r="B13" s="25" t="s">
        <v>1556</v>
      </c>
      <c r="C13" s="19" t="s">
        <v>228</v>
      </c>
      <c r="D13" s="19">
        <v>2020</v>
      </c>
      <c r="E13" s="109" t="s">
        <v>245</v>
      </c>
      <c r="F13" s="109"/>
      <c r="G13" s="19">
        <v>2019</v>
      </c>
      <c r="H13" s="109" t="s">
        <v>246</v>
      </c>
      <c r="I13" s="109"/>
      <c r="J13" s="25" t="s">
        <v>39</v>
      </c>
      <c r="K13" s="25" t="s">
        <v>1675</v>
      </c>
      <c r="L13" s="5" t="s">
        <v>247</v>
      </c>
    </row>
    <row r="14" spans="1:14" x14ac:dyDescent="0.25">
      <c r="B14" s="9" t="s">
        <v>1604</v>
      </c>
      <c r="C14" s="4" t="s">
        <v>248</v>
      </c>
      <c r="D14" s="4">
        <v>2014</v>
      </c>
      <c r="E14" s="122">
        <v>0.08</v>
      </c>
      <c r="F14" s="122"/>
      <c r="G14" s="57" t="s">
        <v>249</v>
      </c>
      <c r="H14" s="106" t="s">
        <v>249</v>
      </c>
      <c r="I14" s="106"/>
      <c r="J14" s="9" t="s">
        <v>39</v>
      </c>
      <c r="K14" s="9"/>
      <c r="L14" s="62"/>
    </row>
    <row r="15" spans="1:14" x14ac:dyDescent="0.25">
      <c r="B15" s="9"/>
      <c r="C15" s="4"/>
      <c r="D15" s="4"/>
      <c r="E15" s="80" t="s">
        <v>250</v>
      </c>
      <c r="F15" s="80">
        <v>0.04</v>
      </c>
      <c r="G15" s="57"/>
      <c r="H15" s="106" t="s">
        <v>249</v>
      </c>
      <c r="I15" s="106"/>
      <c r="J15" s="9"/>
      <c r="K15" s="9"/>
      <c r="L15" s="62"/>
    </row>
    <row r="16" spans="1:14" x14ac:dyDescent="0.25">
      <c r="B16" s="9"/>
      <c r="C16" s="4"/>
      <c r="D16" s="4"/>
      <c r="E16" s="80" t="s">
        <v>251</v>
      </c>
      <c r="F16" s="80">
        <v>0.12</v>
      </c>
      <c r="G16" s="57"/>
      <c r="H16" s="106" t="s">
        <v>249</v>
      </c>
      <c r="I16" s="106"/>
      <c r="J16" s="9"/>
      <c r="K16" s="9"/>
      <c r="L16" s="62"/>
    </row>
    <row r="17" spans="1:14" x14ac:dyDescent="0.25">
      <c r="A17" s="52" t="s">
        <v>252</v>
      </c>
      <c r="C17" s="4"/>
      <c r="D17" s="4"/>
      <c r="E17" s="4"/>
      <c r="F17" s="4"/>
      <c r="G17" s="4"/>
      <c r="H17" s="4"/>
      <c r="I17" s="4"/>
      <c r="J17" s="9"/>
      <c r="K17" s="8"/>
    </row>
    <row r="18" spans="1:14" x14ac:dyDescent="0.25">
      <c r="B18" s="9" t="s">
        <v>253</v>
      </c>
      <c r="C18" s="4" t="s">
        <v>254</v>
      </c>
      <c r="D18" s="4">
        <v>2014</v>
      </c>
      <c r="E18" s="103">
        <v>31</v>
      </c>
      <c r="F18" s="103"/>
      <c r="G18" s="4">
        <v>2009</v>
      </c>
      <c r="H18" s="103">
        <v>31</v>
      </c>
      <c r="I18" s="103"/>
      <c r="J18" s="9" t="s">
        <v>39</v>
      </c>
      <c r="K18" s="9" t="s">
        <v>234</v>
      </c>
      <c r="L18" s="5" t="s">
        <v>1634</v>
      </c>
      <c r="M18" s="8" t="s">
        <v>255</v>
      </c>
      <c r="N18" s="8" t="s">
        <v>256</v>
      </c>
    </row>
    <row r="19" spans="1:14" x14ac:dyDescent="0.25">
      <c r="B19" s="9" t="s">
        <v>1425</v>
      </c>
      <c r="C19" s="4" t="s">
        <v>13</v>
      </c>
      <c r="D19" s="4" t="s">
        <v>257</v>
      </c>
      <c r="E19" s="107" t="s">
        <v>258</v>
      </c>
      <c r="F19" s="107"/>
      <c r="G19" s="4" t="s">
        <v>259</v>
      </c>
      <c r="H19" s="107" t="s">
        <v>260</v>
      </c>
      <c r="I19" s="107"/>
      <c r="J19" s="9" t="s">
        <v>660</v>
      </c>
      <c r="K19" s="9" t="s">
        <v>261</v>
      </c>
      <c r="L19" s="5" t="s">
        <v>1678</v>
      </c>
    </row>
    <row r="20" spans="1:14" x14ac:dyDescent="0.25">
      <c r="B20" s="9" t="s">
        <v>262</v>
      </c>
      <c r="C20" s="4" t="s">
        <v>50</v>
      </c>
      <c r="D20" s="4"/>
      <c r="E20" s="4"/>
      <c r="F20" s="4"/>
      <c r="G20" s="4"/>
      <c r="H20" s="14"/>
      <c r="I20" s="14"/>
      <c r="J20" s="9"/>
      <c r="K20" s="9"/>
      <c r="L20" s="62"/>
    </row>
    <row r="21" spans="1:14" x14ac:dyDescent="0.25">
      <c r="A21" s="52" t="s">
        <v>1557</v>
      </c>
      <c r="C21" s="4"/>
      <c r="D21" s="4"/>
      <c r="E21" s="4"/>
      <c r="F21" s="4"/>
      <c r="G21" s="4"/>
      <c r="H21" s="4"/>
      <c r="I21" s="4"/>
      <c r="J21" s="9"/>
      <c r="K21" s="8"/>
    </row>
    <row r="22" spans="1:14" x14ac:dyDescent="0.25">
      <c r="B22" s="9" t="s">
        <v>263</v>
      </c>
      <c r="C22" s="4" t="s">
        <v>50</v>
      </c>
      <c r="D22" s="4"/>
      <c r="E22" s="53"/>
      <c r="F22" s="53"/>
    </row>
    <row r="23" spans="1:14" x14ac:dyDescent="0.25">
      <c r="B23" s="9" t="s">
        <v>1426</v>
      </c>
      <c r="C23" s="4" t="s">
        <v>50</v>
      </c>
      <c r="D23" s="4"/>
      <c r="E23" s="53"/>
      <c r="F23" s="53"/>
    </row>
    <row r="24" spans="1:14" x14ac:dyDescent="0.25">
      <c r="A24" s="52" t="s">
        <v>264</v>
      </c>
      <c r="C24" s="4"/>
      <c r="D24" s="4"/>
      <c r="E24" s="4"/>
      <c r="F24" s="4"/>
      <c r="G24" s="4"/>
      <c r="H24" s="4"/>
      <c r="I24" s="4"/>
      <c r="J24" s="9"/>
      <c r="K24" s="8"/>
    </row>
    <row r="25" spans="1:14" x14ac:dyDescent="0.25">
      <c r="B25" s="9" t="s">
        <v>1427</v>
      </c>
      <c r="C25" s="4" t="s">
        <v>50</v>
      </c>
      <c r="E25" s="53"/>
      <c r="F25" s="53"/>
      <c r="G25" s="4"/>
      <c r="H25" s="4"/>
      <c r="I25" s="4"/>
    </row>
    <row r="26" spans="1:14" x14ac:dyDescent="0.25">
      <c r="B26" s="9" t="s">
        <v>1428</v>
      </c>
      <c r="C26" s="4" t="s">
        <v>50</v>
      </c>
      <c r="E26" s="53"/>
      <c r="F26" s="53"/>
      <c r="G26" s="4"/>
      <c r="H26" s="4"/>
      <c r="I26" s="4"/>
    </row>
    <row r="27" spans="1:14" x14ac:dyDescent="0.25">
      <c r="A27" s="52" t="s">
        <v>265</v>
      </c>
      <c r="C27" s="4"/>
      <c r="D27" s="4"/>
      <c r="E27" s="4"/>
      <c r="F27" s="4"/>
      <c r="G27" s="4"/>
      <c r="H27" s="4"/>
      <c r="I27" s="4"/>
      <c r="J27" s="9"/>
      <c r="K27" s="8"/>
    </row>
    <row r="28" spans="1:14" x14ac:dyDescent="0.25">
      <c r="B28" s="9" t="s">
        <v>1429</v>
      </c>
      <c r="C28" s="4" t="s">
        <v>13</v>
      </c>
      <c r="D28" s="4">
        <v>2019</v>
      </c>
      <c r="E28" s="103" t="s">
        <v>266</v>
      </c>
      <c r="F28" s="103"/>
      <c r="G28" s="4">
        <v>2018</v>
      </c>
      <c r="H28" s="103" t="s">
        <v>267</v>
      </c>
      <c r="I28" s="103"/>
      <c r="J28" s="9" t="s">
        <v>268</v>
      </c>
      <c r="K28" s="9" t="s">
        <v>269</v>
      </c>
      <c r="L28" s="5" t="s">
        <v>270</v>
      </c>
    </row>
    <row r="29" spans="1:14" x14ac:dyDescent="0.25">
      <c r="B29" s="9" t="s">
        <v>1430</v>
      </c>
      <c r="C29" s="4" t="s">
        <v>50</v>
      </c>
      <c r="D29" s="4"/>
      <c r="E29" s="53"/>
      <c r="F29" s="53"/>
    </row>
    <row r="30" spans="1:14" x14ac:dyDescent="0.25">
      <c r="A30" s="52" t="s">
        <v>271</v>
      </c>
      <c r="C30" s="4"/>
      <c r="D30" s="4"/>
      <c r="E30" s="4"/>
      <c r="F30" s="4"/>
      <c r="G30" s="4"/>
      <c r="H30" s="4"/>
      <c r="I30" s="4"/>
      <c r="J30" s="9"/>
      <c r="K30" s="8"/>
    </row>
    <row r="31" spans="1:14" x14ac:dyDescent="0.25">
      <c r="B31" s="9" t="s">
        <v>1431</v>
      </c>
      <c r="C31" s="4" t="s">
        <v>50</v>
      </c>
      <c r="D31" s="4"/>
      <c r="E31" s="53"/>
      <c r="F31" s="53"/>
    </row>
    <row r="32" spans="1:14" x14ac:dyDescent="0.25">
      <c r="B32" s="9" t="s">
        <v>1432</v>
      </c>
      <c r="C32" s="4" t="s">
        <v>50</v>
      </c>
      <c r="D32" s="4"/>
      <c r="E32" s="53"/>
      <c r="F32" s="53"/>
    </row>
    <row r="33" spans="1:12" x14ac:dyDescent="0.25">
      <c r="A33" s="52" t="s">
        <v>272</v>
      </c>
      <c r="C33" s="4"/>
      <c r="D33" s="4"/>
      <c r="E33" s="4"/>
      <c r="F33" s="4"/>
      <c r="G33" s="4"/>
      <c r="H33" s="4"/>
      <c r="I33" s="4"/>
      <c r="J33" s="9"/>
      <c r="K33" s="8"/>
    </row>
    <row r="34" spans="1:12" x14ac:dyDescent="0.25">
      <c r="B34" s="9" t="s">
        <v>1433</v>
      </c>
      <c r="C34" s="19" t="s">
        <v>273</v>
      </c>
      <c r="D34" s="57" t="s">
        <v>249</v>
      </c>
      <c r="E34" s="106" t="s">
        <v>249</v>
      </c>
      <c r="F34" s="106"/>
      <c r="G34" s="57" t="s">
        <v>249</v>
      </c>
      <c r="H34" s="106" t="s">
        <v>249</v>
      </c>
      <c r="I34" s="106"/>
      <c r="J34" s="69" t="s">
        <v>249</v>
      </c>
      <c r="K34" s="69" t="s">
        <v>249</v>
      </c>
      <c r="L34" s="69" t="s">
        <v>249</v>
      </c>
    </row>
    <row r="35" spans="1:12" x14ac:dyDescent="0.25">
      <c r="A35" s="52" t="s">
        <v>274</v>
      </c>
      <c r="C35" s="4"/>
      <c r="D35" s="4"/>
      <c r="E35" s="4"/>
      <c r="F35" s="4"/>
      <c r="G35" s="4"/>
      <c r="H35" s="4"/>
      <c r="I35" s="4"/>
      <c r="J35" s="9"/>
      <c r="K35" s="8"/>
    </row>
    <row r="36" spans="1:12" x14ac:dyDescent="0.25">
      <c r="B36" s="9" t="s">
        <v>1434</v>
      </c>
      <c r="C36" s="4" t="s">
        <v>13</v>
      </c>
      <c r="D36" s="57" t="s">
        <v>275</v>
      </c>
      <c r="E36" s="106" t="s">
        <v>276</v>
      </c>
      <c r="F36" s="106"/>
      <c r="G36" s="57" t="s">
        <v>277</v>
      </c>
      <c r="H36" s="106" t="s">
        <v>276</v>
      </c>
      <c r="I36" s="106"/>
      <c r="J36" s="69" t="s">
        <v>278</v>
      </c>
      <c r="K36" s="69"/>
      <c r="L36" s="69"/>
    </row>
    <row r="37" spans="1:12" x14ac:dyDescent="0.25">
      <c r="A37" s="52" t="s">
        <v>279</v>
      </c>
      <c r="C37" s="4"/>
      <c r="D37" s="4"/>
      <c r="E37" s="4"/>
      <c r="F37" s="4"/>
      <c r="G37" s="4"/>
      <c r="H37" s="4"/>
      <c r="I37" s="4"/>
      <c r="J37" s="9"/>
      <c r="K37" s="8"/>
    </row>
    <row r="38" spans="1:12" x14ac:dyDescent="0.25">
      <c r="B38" s="9" t="s">
        <v>1435</v>
      </c>
      <c r="C38" s="4" t="s">
        <v>50</v>
      </c>
      <c r="E38" s="53"/>
      <c r="F38" s="53"/>
      <c r="G38" s="4"/>
      <c r="H38" s="4"/>
      <c r="I38" s="4"/>
    </row>
    <row r="39" spans="1:12" x14ac:dyDescent="0.25">
      <c r="B39" s="9" t="s">
        <v>280</v>
      </c>
      <c r="C39" s="4" t="s">
        <v>1104</v>
      </c>
      <c r="D39" s="4">
        <v>2021</v>
      </c>
      <c r="E39" s="103" t="s">
        <v>210</v>
      </c>
      <c r="F39" s="103"/>
      <c r="G39" s="4">
        <v>2020</v>
      </c>
      <c r="H39" s="103" t="s">
        <v>210</v>
      </c>
      <c r="I39" s="103"/>
      <c r="J39" s="9" t="s">
        <v>281</v>
      </c>
      <c r="K39" s="9" t="s">
        <v>282</v>
      </c>
      <c r="L39" t="s">
        <v>1692</v>
      </c>
    </row>
    <row r="40" spans="1:12" x14ac:dyDescent="0.25">
      <c r="A40" s="52" t="s">
        <v>283</v>
      </c>
      <c r="C40" s="4"/>
      <c r="D40" s="4"/>
      <c r="E40" s="4"/>
      <c r="F40" s="4"/>
      <c r="G40" s="4"/>
      <c r="H40" s="4"/>
      <c r="I40" s="4"/>
      <c r="J40" s="9"/>
      <c r="K40" s="8"/>
    </row>
    <row r="41" spans="1:12" x14ac:dyDescent="0.25">
      <c r="B41" s="8" t="s">
        <v>284</v>
      </c>
      <c r="C41" s="4" t="s">
        <v>1104</v>
      </c>
      <c r="D41" s="4">
        <v>2021</v>
      </c>
      <c r="E41" s="109" t="s">
        <v>210</v>
      </c>
      <c r="F41" s="109"/>
      <c r="G41" s="4">
        <v>2020</v>
      </c>
      <c r="H41" s="109" t="s">
        <v>210</v>
      </c>
      <c r="I41" s="109"/>
      <c r="J41" s="9" t="s">
        <v>285</v>
      </c>
      <c r="K41" s="9" t="s">
        <v>286</v>
      </c>
      <c r="L41" s="5" t="s">
        <v>287</v>
      </c>
    </row>
    <row r="42" spans="1:12" x14ac:dyDescent="0.25">
      <c r="A42" s="52" t="s">
        <v>288</v>
      </c>
      <c r="C42" s="4"/>
      <c r="D42" s="4"/>
      <c r="E42" s="4"/>
      <c r="F42" s="4"/>
      <c r="G42" s="4"/>
      <c r="H42" s="4"/>
      <c r="I42" s="4"/>
      <c r="J42" s="9"/>
      <c r="K42" s="8"/>
    </row>
    <row r="43" spans="1:12" x14ac:dyDescent="0.25">
      <c r="B43" s="9" t="s">
        <v>1436</v>
      </c>
      <c r="C43" s="4" t="s">
        <v>50</v>
      </c>
      <c r="D43" s="4"/>
      <c r="E43" s="53"/>
      <c r="F43" s="53"/>
    </row>
    <row r="44" spans="1:12" x14ac:dyDescent="0.25">
      <c r="A44" s="97" t="s">
        <v>65</v>
      </c>
    </row>
    <row r="45" spans="1:12" x14ac:dyDescent="0.25">
      <c r="A45" s="4" t="s">
        <v>32</v>
      </c>
      <c r="B45" s="97" t="s">
        <v>66</v>
      </c>
      <c r="E45" s="81"/>
      <c r="F45" s="81"/>
    </row>
    <row r="46" spans="1:12" x14ac:dyDescent="0.25">
      <c r="A46" s="4" t="s">
        <v>133</v>
      </c>
      <c r="B46" s="97" t="s">
        <v>289</v>
      </c>
      <c r="E46" s="81"/>
      <c r="F46" s="81"/>
    </row>
    <row r="47" spans="1:12" x14ac:dyDescent="0.25">
      <c r="A47" s="4" t="s">
        <v>67</v>
      </c>
      <c r="B47" s="97" t="s">
        <v>68</v>
      </c>
      <c r="E47" s="81"/>
      <c r="F47" s="81"/>
    </row>
    <row r="48" spans="1:12" x14ac:dyDescent="0.25">
      <c r="A48" s="97" t="s">
        <v>113</v>
      </c>
    </row>
    <row r="49" spans="2:2" x14ac:dyDescent="0.25">
      <c r="B49" s="5" t="s">
        <v>1654</v>
      </c>
    </row>
    <row r="50" spans="2:2" x14ac:dyDescent="0.25">
      <c r="B50" s="97" t="s">
        <v>290</v>
      </c>
    </row>
    <row r="51" spans="2:2" x14ac:dyDescent="0.25">
      <c r="B51" s="97" t="s">
        <v>291</v>
      </c>
    </row>
    <row r="52" spans="2:2" x14ac:dyDescent="0.25">
      <c r="B52" s="97" t="s">
        <v>1437</v>
      </c>
    </row>
    <row r="53" spans="2:2" x14ac:dyDescent="0.25">
      <c r="B53" s="97" t="s">
        <v>292</v>
      </c>
    </row>
    <row r="54" spans="2:2" x14ac:dyDescent="0.25">
      <c r="B54" s="97" t="s">
        <v>1446</v>
      </c>
    </row>
    <row r="55" spans="2:2" x14ac:dyDescent="0.25">
      <c r="B55" s="97" t="s">
        <v>1490</v>
      </c>
    </row>
    <row r="56" spans="2:2" x14ac:dyDescent="0.25">
      <c r="B56" s="97" t="s">
        <v>1491</v>
      </c>
    </row>
    <row r="57" spans="2:2" x14ac:dyDescent="0.25">
      <c r="B57" s="98"/>
    </row>
  </sheetData>
  <mergeCells count="30">
    <mergeCell ref="E1:F1"/>
    <mergeCell ref="H1:I1"/>
    <mergeCell ref="E3:F3"/>
    <mergeCell ref="H3:I3"/>
    <mergeCell ref="E6:F6"/>
    <mergeCell ref="H6:I6"/>
    <mergeCell ref="E10:F10"/>
    <mergeCell ref="H10:I10"/>
    <mergeCell ref="E12:F12"/>
    <mergeCell ref="H12:I12"/>
    <mergeCell ref="E13:F13"/>
    <mergeCell ref="H13:I13"/>
    <mergeCell ref="E14:F14"/>
    <mergeCell ref="H14:I14"/>
    <mergeCell ref="H15:I15"/>
    <mergeCell ref="H16:I16"/>
    <mergeCell ref="E18:F18"/>
    <mergeCell ref="H18:I18"/>
    <mergeCell ref="E19:F19"/>
    <mergeCell ref="H19:I19"/>
    <mergeCell ref="E28:F28"/>
    <mergeCell ref="H28:I28"/>
    <mergeCell ref="E34:F34"/>
    <mergeCell ref="H34:I34"/>
    <mergeCell ref="E36:F36"/>
    <mergeCell ref="H36:I36"/>
    <mergeCell ref="E39:F39"/>
    <mergeCell ref="H39:I39"/>
    <mergeCell ref="E41:F41"/>
    <mergeCell ref="H41:I4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80" zoomScaleNormal="80" workbookViewId="0">
      <pane ySplit="1" topLeftCell="A2" activePane="bottomLeft" state="frozen"/>
      <selection pane="bottomLeft"/>
    </sheetView>
  </sheetViews>
  <sheetFormatPr defaultRowHeight="15" x14ac:dyDescent="0.25"/>
  <cols>
    <col min="1" max="1" width="9.140625" style="99"/>
    <col min="2" max="2" width="61.7109375" style="99" customWidth="1"/>
    <col min="3" max="3" width="38" style="1" customWidth="1"/>
    <col min="4" max="4" width="17.5703125" style="19" customWidth="1"/>
    <col min="5" max="5" width="28.140625" style="19" customWidth="1"/>
    <col min="6" max="6" width="24.140625" style="19" customWidth="1"/>
    <col min="7" max="7" width="32.28515625" style="19" customWidth="1"/>
    <col min="8" max="9" width="28.28515625" style="2" customWidth="1"/>
    <col min="10" max="10" width="31.140625" style="1" customWidth="1"/>
    <col min="11" max="11" width="35.42578125" style="1" customWidth="1"/>
    <col min="12" max="12" width="34.5703125" style="1" customWidth="1"/>
    <col min="13" max="16384" width="9.140625" style="1"/>
  </cols>
  <sheetData>
    <row r="1" spans="1:12" s="35" customFormat="1" x14ac:dyDescent="0.25">
      <c r="A1" s="100" t="s">
        <v>0</v>
      </c>
      <c r="B1" s="100" t="s">
        <v>1</v>
      </c>
      <c r="C1" s="35" t="s">
        <v>2</v>
      </c>
      <c r="D1" s="36" t="s">
        <v>3</v>
      </c>
      <c r="E1" s="36" t="s">
        <v>4</v>
      </c>
      <c r="F1" s="36" t="s">
        <v>5</v>
      </c>
      <c r="G1" s="36" t="s">
        <v>6</v>
      </c>
      <c r="H1" s="37" t="s">
        <v>7</v>
      </c>
      <c r="I1" s="37" t="s">
        <v>8</v>
      </c>
      <c r="J1" s="35" t="s">
        <v>9</v>
      </c>
      <c r="K1" s="35" t="s">
        <v>10</v>
      </c>
      <c r="L1" s="35" t="s">
        <v>11</v>
      </c>
    </row>
    <row r="2" spans="1:12" x14ac:dyDescent="0.25">
      <c r="A2" s="27" t="s">
        <v>12</v>
      </c>
      <c r="B2" s="27"/>
      <c r="C2" s="27"/>
      <c r="H2" s="25"/>
      <c r="I2" s="25"/>
    </row>
    <row r="3" spans="1:12" x14ac:dyDescent="0.25">
      <c r="B3" s="21" t="s">
        <v>73</v>
      </c>
      <c r="C3" s="27" t="s">
        <v>13</v>
      </c>
      <c r="D3" s="19">
        <v>2019</v>
      </c>
      <c r="E3" s="19" t="s">
        <v>74</v>
      </c>
      <c r="F3" s="19">
        <v>2018</v>
      </c>
      <c r="G3" s="19">
        <v>33</v>
      </c>
      <c r="H3" s="25" t="s">
        <v>14</v>
      </c>
      <c r="I3" s="25" t="s">
        <v>16</v>
      </c>
      <c r="J3" t="s">
        <v>1679</v>
      </c>
    </row>
    <row r="4" spans="1:12" x14ac:dyDescent="0.25">
      <c r="B4" s="21"/>
      <c r="C4" s="27"/>
      <c r="H4" s="25"/>
      <c r="I4" s="25" t="s">
        <v>1209</v>
      </c>
      <c r="J4" t="s">
        <v>1680</v>
      </c>
    </row>
    <row r="5" spans="1:12" x14ac:dyDescent="0.25">
      <c r="B5" s="21"/>
      <c r="C5" s="27"/>
      <c r="H5" s="25"/>
      <c r="I5" s="25" t="s">
        <v>1210</v>
      </c>
      <c r="J5" t="s">
        <v>1681</v>
      </c>
    </row>
    <row r="6" spans="1:12" x14ac:dyDescent="0.25">
      <c r="B6" s="23" t="s">
        <v>75</v>
      </c>
      <c r="C6" s="19" t="s">
        <v>13</v>
      </c>
      <c r="D6" s="19">
        <v>2019</v>
      </c>
      <c r="E6" s="19" t="s">
        <v>15</v>
      </c>
      <c r="F6" s="19">
        <v>2018</v>
      </c>
      <c r="G6" s="19" t="s">
        <v>76</v>
      </c>
      <c r="H6" s="25" t="s">
        <v>14</v>
      </c>
      <c r="I6" s="25" t="s">
        <v>16</v>
      </c>
      <c r="J6" t="s">
        <v>1679</v>
      </c>
    </row>
    <row r="7" spans="1:12" x14ac:dyDescent="0.25">
      <c r="A7" s="27" t="s">
        <v>17</v>
      </c>
      <c r="B7" s="27"/>
      <c r="C7" s="27"/>
      <c r="H7" s="25"/>
      <c r="I7" s="25"/>
    </row>
    <row r="8" spans="1:12" x14ac:dyDescent="0.25">
      <c r="B8" s="23" t="s">
        <v>77</v>
      </c>
      <c r="C8" s="19" t="s">
        <v>18</v>
      </c>
      <c r="E8" s="82"/>
      <c r="F8" s="83"/>
      <c r="G8" s="82"/>
      <c r="H8" s="25"/>
      <c r="I8" s="25"/>
      <c r="J8" s="49"/>
    </row>
    <row r="9" spans="1:12" x14ac:dyDescent="0.25">
      <c r="B9" s="25" t="s">
        <v>1438</v>
      </c>
      <c r="C9" s="19" t="s">
        <v>13</v>
      </c>
      <c r="D9" s="19">
        <v>2019</v>
      </c>
      <c r="E9" s="84" t="s">
        <v>19</v>
      </c>
      <c r="F9" s="19">
        <v>2018</v>
      </c>
      <c r="G9" s="84" t="s">
        <v>78</v>
      </c>
      <c r="H9" s="25" t="s">
        <v>20</v>
      </c>
      <c r="I9" s="25" t="s">
        <v>21</v>
      </c>
      <c r="J9" s="1" t="s">
        <v>1682</v>
      </c>
      <c r="K9" s="21" t="s">
        <v>22</v>
      </c>
      <c r="L9" s="21" t="s">
        <v>23</v>
      </c>
    </row>
    <row r="10" spans="1:12" x14ac:dyDescent="0.25">
      <c r="B10" s="25" t="s">
        <v>1439</v>
      </c>
      <c r="C10" s="19" t="s">
        <v>13</v>
      </c>
      <c r="D10" s="19">
        <v>2019</v>
      </c>
      <c r="E10" s="84" t="s">
        <v>24</v>
      </c>
      <c r="F10" s="85">
        <v>2018</v>
      </c>
      <c r="G10" s="84" t="s">
        <v>25</v>
      </c>
      <c r="H10" s="25" t="s">
        <v>20</v>
      </c>
      <c r="I10" s="25" t="s">
        <v>21</v>
      </c>
      <c r="J10" s="1" t="s">
        <v>1682</v>
      </c>
      <c r="K10" s="21" t="s">
        <v>22</v>
      </c>
      <c r="L10" s="21" t="s">
        <v>23</v>
      </c>
    </row>
    <row r="11" spans="1:12" x14ac:dyDescent="0.25">
      <c r="A11" s="27" t="s">
        <v>26</v>
      </c>
      <c r="B11" s="27"/>
      <c r="C11" s="27"/>
      <c r="H11" s="25"/>
      <c r="I11" s="25"/>
    </row>
    <row r="12" spans="1:12" x14ac:dyDescent="0.25">
      <c r="B12" s="23" t="s">
        <v>1558</v>
      </c>
      <c r="C12" s="19" t="s">
        <v>18</v>
      </c>
    </row>
    <row r="13" spans="1:12" x14ac:dyDescent="0.25">
      <c r="B13" s="23" t="s">
        <v>79</v>
      </c>
      <c r="C13" s="19" t="s">
        <v>27</v>
      </c>
      <c r="D13" s="19">
        <v>2017</v>
      </c>
      <c r="E13" s="86" t="s">
        <v>28</v>
      </c>
      <c r="F13" s="19">
        <v>2016</v>
      </c>
      <c r="G13" s="32" t="s">
        <v>29</v>
      </c>
      <c r="H13" s="25" t="s">
        <v>20</v>
      </c>
      <c r="I13" s="25" t="s">
        <v>21</v>
      </c>
      <c r="J13" s="1" t="s">
        <v>1682</v>
      </c>
    </row>
    <row r="14" spans="1:12" x14ac:dyDescent="0.25">
      <c r="B14" s="23" t="s">
        <v>1440</v>
      </c>
      <c r="C14" s="19" t="s">
        <v>27</v>
      </c>
      <c r="D14" s="19">
        <v>2019</v>
      </c>
      <c r="E14" s="30" t="s">
        <v>80</v>
      </c>
      <c r="F14" s="19">
        <v>2018</v>
      </c>
      <c r="G14" s="30" t="s">
        <v>81</v>
      </c>
      <c r="H14" s="25" t="s">
        <v>20</v>
      </c>
      <c r="I14" s="25" t="s">
        <v>21</v>
      </c>
      <c r="J14" s="1" t="s">
        <v>1682</v>
      </c>
      <c r="K14" s="21" t="s">
        <v>22</v>
      </c>
      <c r="L14" s="21" t="s">
        <v>23</v>
      </c>
    </row>
    <row r="15" spans="1:12" x14ac:dyDescent="0.25">
      <c r="B15" s="23" t="s">
        <v>1471</v>
      </c>
      <c r="C15" s="19" t="s">
        <v>30</v>
      </c>
      <c r="D15" s="19">
        <v>2017</v>
      </c>
      <c r="E15" s="19" t="s">
        <v>31</v>
      </c>
      <c r="F15" s="29" t="s">
        <v>32</v>
      </c>
      <c r="G15" s="19" t="s">
        <v>32</v>
      </c>
      <c r="H15" s="25" t="s">
        <v>33</v>
      </c>
      <c r="I15" s="25" t="s">
        <v>34</v>
      </c>
      <c r="J15" s="1" t="s">
        <v>35</v>
      </c>
      <c r="K15" s="19" t="s">
        <v>36</v>
      </c>
      <c r="L15" s="1" t="s">
        <v>37</v>
      </c>
    </row>
    <row r="16" spans="1:12" x14ac:dyDescent="0.25">
      <c r="A16" s="27" t="s">
        <v>38</v>
      </c>
      <c r="B16" s="27"/>
      <c r="C16" s="27"/>
      <c r="H16" s="25"/>
      <c r="I16" s="25"/>
    </row>
    <row r="17" spans="1:12" x14ac:dyDescent="0.25">
      <c r="B17" s="23" t="s">
        <v>82</v>
      </c>
      <c r="C17" s="19" t="s">
        <v>162</v>
      </c>
      <c r="D17" s="19">
        <v>2017</v>
      </c>
      <c r="E17" s="87">
        <v>0.09</v>
      </c>
      <c r="F17" s="19">
        <v>2016</v>
      </c>
      <c r="G17" s="88">
        <v>0.1</v>
      </c>
      <c r="H17" s="25" t="s">
        <v>39</v>
      </c>
    </row>
    <row r="18" spans="1:12" x14ac:dyDescent="0.25">
      <c r="A18" s="27" t="s">
        <v>40</v>
      </c>
      <c r="B18" s="27"/>
      <c r="C18" s="27"/>
      <c r="H18" s="25"/>
      <c r="I18" s="25"/>
    </row>
    <row r="19" spans="1:12" x14ac:dyDescent="0.25">
      <c r="B19" s="23" t="s">
        <v>83</v>
      </c>
      <c r="C19" s="19" t="s">
        <v>50</v>
      </c>
    </row>
    <row r="20" spans="1:12" x14ac:dyDescent="0.25">
      <c r="A20" s="27" t="s">
        <v>41</v>
      </c>
      <c r="B20" s="27"/>
      <c r="C20" s="27"/>
      <c r="H20" s="25"/>
      <c r="I20" s="25"/>
    </row>
    <row r="21" spans="1:12" x14ac:dyDescent="0.25">
      <c r="B21" s="23" t="s">
        <v>84</v>
      </c>
      <c r="C21" s="19" t="s">
        <v>13</v>
      </c>
      <c r="D21" s="19">
        <v>2016</v>
      </c>
      <c r="E21" s="19" t="s">
        <v>42</v>
      </c>
      <c r="F21" s="19">
        <v>2015</v>
      </c>
      <c r="G21" s="19" t="s">
        <v>43</v>
      </c>
      <c r="H21" s="25" t="s">
        <v>39</v>
      </c>
      <c r="I21" s="25" t="s">
        <v>44</v>
      </c>
      <c r="J21" s="1" t="s">
        <v>1616</v>
      </c>
    </row>
    <row r="22" spans="1:12" x14ac:dyDescent="0.25">
      <c r="A22" s="27" t="s">
        <v>45</v>
      </c>
      <c r="B22" s="27"/>
      <c r="C22" s="27"/>
      <c r="H22" s="25"/>
      <c r="I22" s="25"/>
    </row>
    <row r="23" spans="1:12" x14ac:dyDescent="0.25">
      <c r="B23" s="23" t="s">
        <v>85</v>
      </c>
      <c r="C23" s="19" t="s">
        <v>50</v>
      </c>
    </row>
    <row r="24" spans="1:12" x14ac:dyDescent="0.25">
      <c r="A24" s="27" t="s">
        <v>46</v>
      </c>
      <c r="B24" s="27"/>
      <c r="C24" s="27"/>
      <c r="H24" s="25"/>
      <c r="I24" s="25"/>
    </row>
    <row r="25" spans="1:12" x14ac:dyDescent="0.25">
      <c r="B25" s="23" t="s">
        <v>86</v>
      </c>
      <c r="C25" s="19" t="s">
        <v>13</v>
      </c>
      <c r="D25" s="19">
        <v>2020</v>
      </c>
      <c r="E25" s="19" t="s">
        <v>87</v>
      </c>
      <c r="F25" s="19">
        <v>2018</v>
      </c>
      <c r="G25" s="19" t="s">
        <v>88</v>
      </c>
      <c r="H25" s="25" t="s">
        <v>39</v>
      </c>
      <c r="I25" s="25" t="s">
        <v>1441</v>
      </c>
      <c r="J25" s="1" t="s">
        <v>1655</v>
      </c>
      <c r="K25" s="21"/>
      <c r="L25" s="21"/>
    </row>
    <row r="26" spans="1:12" x14ac:dyDescent="0.25">
      <c r="A26" s="27" t="s">
        <v>47</v>
      </c>
      <c r="B26" s="27"/>
      <c r="C26" s="27"/>
      <c r="H26" s="25"/>
      <c r="I26" s="25"/>
    </row>
    <row r="27" spans="1:12" x14ac:dyDescent="0.25">
      <c r="B27" s="23" t="s">
        <v>89</v>
      </c>
      <c r="C27" s="19" t="s">
        <v>48</v>
      </c>
      <c r="D27" s="19">
        <v>2019</v>
      </c>
      <c r="E27" s="89" t="s">
        <v>90</v>
      </c>
      <c r="F27" s="90">
        <v>2018</v>
      </c>
      <c r="G27" s="89" t="s">
        <v>91</v>
      </c>
      <c r="H27" s="25" t="s">
        <v>20</v>
      </c>
      <c r="I27" s="25" t="s">
        <v>21</v>
      </c>
      <c r="J27" s="1" t="s">
        <v>1682</v>
      </c>
    </row>
    <row r="28" spans="1:12" x14ac:dyDescent="0.25">
      <c r="A28" s="27" t="s">
        <v>49</v>
      </c>
      <c r="B28" s="27"/>
      <c r="C28" s="27"/>
      <c r="H28" s="25"/>
      <c r="I28" s="25"/>
    </row>
    <row r="29" spans="1:12" x14ac:dyDescent="0.25">
      <c r="B29" s="23" t="s">
        <v>92</v>
      </c>
      <c r="C29" s="19" t="s">
        <v>50</v>
      </c>
    </row>
    <row r="30" spans="1:12" x14ac:dyDescent="0.25">
      <c r="A30" s="27" t="s">
        <v>51</v>
      </c>
      <c r="B30" s="27"/>
      <c r="C30" s="27"/>
      <c r="H30" s="25"/>
      <c r="I30" s="25"/>
    </row>
    <row r="31" spans="1:12" x14ac:dyDescent="0.25">
      <c r="B31" s="23" t="s">
        <v>93</v>
      </c>
      <c r="C31" s="19" t="s">
        <v>50</v>
      </c>
    </row>
    <row r="32" spans="1:12" x14ac:dyDescent="0.25">
      <c r="A32" s="27" t="s">
        <v>52</v>
      </c>
      <c r="B32" s="27"/>
      <c r="C32" s="27"/>
      <c r="H32" s="25"/>
      <c r="I32" s="25"/>
    </row>
    <row r="33" spans="1:10" x14ac:dyDescent="0.25">
      <c r="B33" s="23" t="s">
        <v>94</v>
      </c>
      <c r="C33" s="19" t="s">
        <v>50</v>
      </c>
    </row>
    <row r="34" spans="1:10" x14ac:dyDescent="0.25">
      <c r="A34" s="27" t="s">
        <v>53</v>
      </c>
      <c r="B34" s="27"/>
      <c r="C34" s="27"/>
      <c r="H34" s="25"/>
      <c r="I34" s="25"/>
    </row>
    <row r="35" spans="1:10" x14ac:dyDescent="0.25">
      <c r="B35" s="23" t="s">
        <v>95</v>
      </c>
      <c r="C35" s="19" t="s">
        <v>50</v>
      </c>
    </row>
    <row r="36" spans="1:10" x14ac:dyDescent="0.25">
      <c r="A36" s="27" t="s">
        <v>54</v>
      </c>
      <c r="B36" s="27"/>
      <c r="C36" s="27"/>
      <c r="H36" s="25"/>
      <c r="I36" s="25"/>
    </row>
    <row r="37" spans="1:10" x14ac:dyDescent="0.25">
      <c r="B37" s="23" t="s">
        <v>96</v>
      </c>
      <c r="C37" s="19" t="s">
        <v>50</v>
      </c>
    </row>
    <row r="38" spans="1:10" x14ac:dyDescent="0.25">
      <c r="A38" s="27" t="s">
        <v>55</v>
      </c>
      <c r="B38" s="27"/>
      <c r="C38" s="27"/>
      <c r="H38" s="25"/>
      <c r="I38" s="25"/>
    </row>
    <row r="39" spans="1:10" x14ac:dyDescent="0.25">
      <c r="B39" s="23" t="s">
        <v>1472</v>
      </c>
      <c r="C39" s="19" t="s">
        <v>1104</v>
      </c>
      <c r="D39" s="19">
        <v>2021</v>
      </c>
      <c r="E39" s="19" t="s">
        <v>210</v>
      </c>
      <c r="F39" s="29" t="s">
        <v>32</v>
      </c>
      <c r="G39" s="19" t="s">
        <v>32</v>
      </c>
      <c r="H39" s="2" t="s">
        <v>97</v>
      </c>
      <c r="I39" s="2" t="s">
        <v>1574</v>
      </c>
      <c r="J39" s="3" t="s">
        <v>98</v>
      </c>
    </row>
    <row r="40" spans="1:10" x14ac:dyDescent="0.25">
      <c r="B40" s="23"/>
      <c r="C40" s="19"/>
      <c r="F40" s="29"/>
      <c r="I40" s="2" t="s">
        <v>99</v>
      </c>
      <c r="J40" s="1" t="s">
        <v>1447</v>
      </c>
    </row>
    <row r="41" spans="1:10" x14ac:dyDescent="0.25">
      <c r="A41" s="27" t="s">
        <v>56</v>
      </c>
      <c r="B41" s="27"/>
      <c r="C41" s="27"/>
      <c r="H41" s="25"/>
      <c r="I41" s="25"/>
    </row>
    <row r="42" spans="1:10" x14ac:dyDescent="0.25">
      <c r="B42" s="23" t="s">
        <v>1473</v>
      </c>
      <c r="C42" s="19" t="s">
        <v>1104</v>
      </c>
      <c r="D42" s="19">
        <v>2021</v>
      </c>
      <c r="E42" s="19" t="s">
        <v>210</v>
      </c>
      <c r="F42" s="29" t="s">
        <v>32</v>
      </c>
      <c r="G42" s="19" t="s">
        <v>32</v>
      </c>
      <c r="H42" s="2" t="s">
        <v>100</v>
      </c>
      <c r="I42" s="2" t="s">
        <v>1562</v>
      </c>
      <c r="J42" s="3" t="s">
        <v>101</v>
      </c>
    </row>
    <row r="43" spans="1:10" x14ac:dyDescent="0.25">
      <c r="B43" s="23"/>
      <c r="C43" s="19"/>
      <c r="F43" s="29"/>
      <c r="I43" s="2" t="s">
        <v>102</v>
      </c>
      <c r="J43" s="3" t="s">
        <v>103</v>
      </c>
    </row>
    <row r="44" spans="1:10" x14ac:dyDescent="0.25">
      <c r="B44" s="23"/>
      <c r="C44" s="19"/>
      <c r="F44" s="29"/>
      <c r="I44" s="2" t="s">
        <v>104</v>
      </c>
      <c r="J44" s="3" t="s">
        <v>105</v>
      </c>
    </row>
    <row r="45" spans="1:10" x14ac:dyDescent="0.25">
      <c r="A45" s="27" t="s">
        <v>57</v>
      </c>
      <c r="B45" s="27"/>
      <c r="C45" s="27"/>
      <c r="H45" s="25"/>
      <c r="I45" s="25"/>
    </row>
    <row r="46" spans="1:10" x14ac:dyDescent="0.25">
      <c r="B46" s="23" t="s">
        <v>106</v>
      </c>
      <c r="C46" s="19" t="s">
        <v>50</v>
      </c>
    </row>
    <row r="47" spans="1:10" x14ac:dyDescent="0.25">
      <c r="A47" s="27" t="s">
        <v>58</v>
      </c>
      <c r="B47" s="27"/>
      <c r="C47" s="27"/>
      <c r="H47" s="25"/>
      <c r="I47" s="25"/>
    </row>
    <row r="48" spans="1:10" x14ac:dyDescent="0.25">
      <c r="B48" s="23" t="s">
        <v>107</v>
      </c>
      <c r="C48" s="19" t="s">
        <v>50</v>
      </c>
    </row>
    <row r="49" spans="1:10" x14ac:dyDescent="0.25">
      <c r="B49" s="23" t="s">
        <v>1442</v>
      </c>
      <c r="C49" s="19" t="s">
        <v>1104</v>
      </c>
      <c r="D49" s="19">
        <v>2021</v>
      </c>
      <c r="E49" s="19" t="s">
        <v>210</v>
      </c>
      <c r="F49" s="19">
        <v>2020</v>
      </c>
      <c r="G49" s="19" t="s">
        <v>210</v>
      </c>
      <c r="H49" s="25" t="s">
        <v>39</v>
      </c>
      <c r="I49" s="25" t="s">
        <v>59</v>
      </c>
      <c r="J49" t="s">
        <v>1693</v>
      </c>
    </row>
    <row r="50" spans="1:10" x14ac:dyDescent="0.25">
      <c r="B50" s="23" t="s">
        <v>1443</v>
      </c>
      <c r="C50" s="19" t="s">
        <v>1104</v>
      </c>
      <c r="D50" s="19">
        <v>2021</v>
      </c>
      <c r="E50" s="19" t="s">
        <v>210</v>
      </c>
      <c r="F50" s="19">
        <v>2020</v>
      </c>
      <c r="G50" s="19" t="s">
        <v>210</v>
      </c>
      <c r="H50" s="25" t="s">
        <v>39</v>
      </c>
      <c r="I50" s="25" t="s">
        <v>108</v>
      </c>
      <c r="J50" s="49" t="s">
        <v>109</v>
      </c>
    </row>
    <row r="51" spans="1:10" x14ac:dyDescent="0.25">
      <c r="A51" s="27" t="s">
        <v>60</v>
      </c>
      <c r="B51" s="27"/>
      <c r="C51" s="27"/>
      <c r="H51" s="25"/>
      <c r="I51" s="25"/>
    </row>
    <row r="52" spans="1:10" x14ac:dyDescent="0.25">
      <c r="B52" s="23" t="s">
        <v>110</v>
      </c>
      <c r="C52" s="19" t="s">
        <v>27</v>
      </c>
      <c r="D52" s="19">
        <v>2015</v>
      </c>
      <c r="E52" s="39" t="s">
        <v>61</v>
      </c>
      <c r="F52" s="19">
        <v>2014</v>
      </c>
      <c r="G52" s="32" t="s">
        <v>62</v>
      </c>
      <c r="H52" s="25" t="s">
        <v>20</v>
      </c>
      <c r="I52" s="25" t="s">
        <v>21</v>
      </c>
      <c r="J52" s="1" t="s">
        <v>1682</v>
      </c>
    </row>
    <row r="53" spans="1:10" x14ac:dyDescent="0.25">
      <c r="B53" s="23" t="s">
        <v>111</v>
      </c>
      <c r="C53" s="19" t="s">
        <v>18</v>
      </c>
    </row>
    <row r="54" spans="1:10" x14ac:dyDescent="0.25">
      <c r="B54" s="23" t="s">
        <v>1444</v>
      </c>
      <c r="C54" s="19" t="s">
        <v>1104</v>
      </c>
      <c r="D54" s="19">
        <v>2021</v>
      </c>
      <c r="E54" s="19" t="s">
        <v>210</v>
      </c>
      <c r="F54" s="19">
        <v>2020</v>
      </c>
      <c r="G54" s="19" t="s">
        <v>210</v>
      </c>
      <c r="H54" s="25" t="s">
        <v>39</v>
      </c>
      <c r="I54" s="25" t="s">
        <v>63</v>
      </c>
      <c r="J54" s="1" t="s">
        <v>112</v>
      </c>
    </row>
    <row r="55" spans="1:10" x14ac:dyDescent="0.25">
      <c r="B55" s="23" t="s">
        <v>1445</v>
      </c>
      <c r="C55" s="19" t="s">
        <v>1104</v>
      </c>
      <c r="D55" s="19">
        <v>2021</v>
      </c>
      <c r="E55" s="19" t="s">
        <v>210</v>
      </c>
      <c r="F55" s="19">
        <v>2020</v>
      </c>
      <c r="G55" s="19" t="s">
        <v>210</v>
      </c>
      <c r="H55" s="25" t="s">
        <v>39</v>
      </c>
      <c r="I55" s="2" t="s">
        <v>64</v>
      </c>
      <c r="J55" s="1" t="s">
        <v>1615</v>
      </c>
    </row>
    <row r="56" spans="1:10" x14ac:dyDescent="0.25">
      <c r="A56" s="99" t="s">
        <v>65</v>
      </c>
      <c r="B56" s="23"/>
      <c r="C56" s="19"/>
      <c r="H56" s="25"/>
    </row>
    <row r="57" spans="1:10" x14ac:dyDescent="0.25">
      <c r="A57" s="20" t="s">
        <v>32</v>
      </c>
      <c r="B57" s="99" t="s">
        <v>66</v>
      </c>
      <c r="C57" s="19"/>
      <c r="H57" s="25"/>
    </row>
    <row r="58" spans="1:10" x14ac:dyDescent="0.25">
      <c r="A58" s="20" t="s">
        <v>67</v>
      </c>
      <c r="B58" s="99" t="s">
        <v>68</v>
      </c>
      <c r="C58" s="19"/>
      <c r="H58" s="25"/>
    </row>
    <row r="59" spans="1:10" x14ac:dyDescent="0.25">
      <c r="A59" s="99" t="s">
        <v>113</v>
      </c>
      <c r="B59" s="23"/>
      <c r="C59" s="19"/>
      <c r="H59" s="25"/>
    </row>
    <row r="60" spans="1:10" x14ac:dyDescent="0.25">
      <c r="B60" s="99" t="s">
        <v>69</v>
      </c>
    </row>
    <row r="61" spans="1:10" x14ac:dyDescent="0.25">
      <c r="B61" s="99" t="s">
        <v>70</v>
      </c>
    </row>
    <row r="62" spans="1:10" x14ac:dyDescent="0.25">
      <c r="B62" s="99" t="s">
        <v>1492</v>
      </c>
    </row>
    <row r="63" spans="1:10" x14ac:dyDescent="0.25">
      <c r="B63" s="99" t="s">
        <v>71</v>
      </c>
    </row>
    <row r="64" spans="1:10" x14ac:dyDescent="0.25">
      <c r="B64" s="99" t="s">
        <v>1493</v>
      </c>
    </row>
    <row r="65" spans="1:2" x14ac:dyDescent="0.25">
      <c r="B65" s="99" t="s">
        <v>1494</v>
      </c>
    </row>
    <row r="66" spans="1:2" x14ac:dyDescent="0.25">
      <c r="B66" s="99" t="s">
        <v>1559</v>
      </c>
    </row>
    <row r="67" spans="1:2" x14ac:dyDescent="0.25">
      <c r="B67" s="99" t="s">
        <v>1495</v>
      </c>
    </row>
    <row r="68" spans="1:2" x14ac:dyDescent="0.25">
      <c r="A68" s="99" t="s">
        <v>72</v>
      </c>
    </row>
    <row r="69" spans="1:2" x14ac:dyDescent="0.25">
      <c r="A69" s="99" t="s">
        <v>1212</v>
      </c>
    </row>
    <row r="70" spans="1:2" x14ac:dyDescent="0.25">
      <c r="A70" s="99" t="s">
        <v>114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80" zoomScaleNormal="80" workbookViewId="0">
      <pane ySplit="1" topLeftCell="A2" activePane="bottomLeft" state="frozen"/>
      <selection activeCell="J33" sqref="J33"/>
      <selection pane="bottomLeft"/>
    </sheetView>
  </sheetViews>
  <sheetFormatPr defaultRowHeight="15" x14ac:dyDescent="0.25"/>
  <cols>
    <col min="1" max="1" width="9.140625" style="1"/>
    <col min="2" max="2" width="60.5703125" style="1" customWidth="1"/>
    <col min="3" max="3" width="39" style="24" customWidth="1"/>
    <col min="4" max="4" width="20.140625" style="24" bestFit="1" customWidth="1"/>
    <col min="5" max="6" width="28.5703125" style="24" customWidth="1"/>
    <col min="7" max="7" width="33.42578125" style="24" customWidth="1"/>
    <col min="8" max="9" width="28.5703125" style="24" customWidth="1"/>
    <col min="10" max="10" width="35.140625" style="2" customWidth="1"/>
    <col min="11" max="11" width="47.42578125" style="2" customWidth="1"/>
    <col min="12" max="12" width="44.42578125" style="2" customWidth="1"/>
    <col min="13" max="13" width="29.42578125" style="2" customWidth="1"/>
    <col min="14" max="14" width="27.28515625" style="2" customWidth="1"/>
    <col min="15" max="16384" width="9.140625" style="1"/>
  </cols>
  <sheetData>
    <row r="1" spans="1:14" s="35" customFormat="1" x14ac:dyDescent="0.25">
      <c r="A1" s="35" t="s">
        <v>0</v>
      </c>
      <c r="B1" s="35" t="s">
        <v>1</v>
      </c>
      <c r="C1" s="36" t="s">
        <v>2</v>
      </c>
      <c r="D1" s="36" t="s">
        <v>3</v>
      </c>
      <c r="E1" s="110" t="s">
        <v>4</v>
      </c>
      <c r="F1" s="110"/>
      <c r="G1" s="36" t="s">
        <v>5</v>
      </c>
      <c r="H1" s="110" t="s">
        <v>6</v>
      </c>
      <c r="I1" s="110"/>
      <c r="J1" s="37" t="s">
        <v>7</v>
      </c>
      <c r="K1" s="37" t="s">
        <v>8</v>
      </c>
      <c r="L1" s="37" t="s">
        <v>9</v>
      </c>
      <c r="M1" s="37" t="s">
        <v>10</v>
      </c>
      <c r="N1" s="37" t="s">
        <v>11</v>
      </c>
    </row>
    <row r="2" spans="1:14" x14ac:dyDescent="0.25">
      <c r="A2" s="21" t="s">
        <v>1231</v>
      </c>
      <c r="C2" s="22"/>
      <c r="D2" s="22"/>
      <c r="E2" s="22"/>
      <c r="F2" s="22"/>
      <c r="G2" s="22"/>
      <c r="H2" s="22"/>
      <c r="I2" s="22"/>
      <c r="J2" s="23"/>
    </row>
    <row r="3" spans="1:14" x14ac:dyDescent="0.25">
      <c r="B3" s="23" t="s">
        <v>1232</v>
      </c>
      <c r="C3" s="19" t="s">
        <v>50</v>
      </c>
      <c r="D3" s="19"/>
      <c r="E3" s="19"/>
      <c r="F3" s="19"/>
      <c r="G3" s="22"/>
      <c r="J3" s="23"/>
    </row>
    <row r="4" spans="1:14" x14ac:dyDescent="0.25">
      <c r="B4" s="23" t="s">
        <v>1451</v>
      </c>
      <c r="C4" s="19" t="s">
        <v>18</v>
      </c>
      <c r="D4" s="19"/>
      <c r="E4" s="19"/>
      <c r="F4" s="19"/>
      <c r="G4" s="22"/>
      <c r="H4" s="22"/>
      <c r="I4" s="22"/>
      <c r="J4" s="23"/>
    </row>
    <row r="5" spans="1:14" x14ac:dyDescent="0.25">
      <c r="B5" s="23" t="s">
        <v>1452</v>
      </c>
      <c r="C5" s="19" t="s">
        <v>718</v>
      </c>
      <c r="D5" s="19" t="s">
        <v>719</v>
      </c>
      <c r="E5" s="19" t="s">
        <v>135</v>
      </c>
      <c r="F5" s="19" t="s">
        <v>720</v>
      </c>
      <c r="G5" s="19" t="s">
        <v>721</v>
      </c>
      <c r="H5" s="19" t="s">
        <v>135</v>
      </c>
      <c r="I5" s="19" t="s">
        <v>722</v>
      </c>
      <c r="J5" s="25" t="s">
        <v>33</v>
      </c>
      <c r="K5" s="25" t="s">
        <v>723</v>
      </c>
      <c r="L5" s="3" t="s">
        <v>724</v>
      </c>
      <c r="M5" s="23" t="s">
        <v>725</v>
      </c>
      <c r="N5" s="3" t="s">
        <v>726</v>
      </c>
    </row>
    <row r="6" spans="1:14" x14ac:dyDescent="0.25">
      <c r="B6" s="23"/>
      <c r="C6" s="19"/>
      <c r="D6" s="19"/>
      <c r="E6" s="19" t="s">
        <v>147</v>
      </c>
      <c r="F6" s="19" t="s">
        <v>727</v>
      </c>
      <c r="G6" s="19"/>
      <c r="H6" s="19" t="s">
        <v>147</v>
      </c>
      <c r="I6" s="19" t="s">
        <v>728</v>
      </c>
      <c r="J6" s="25"/>
      <c r="K6" s="25"/>
      <c r="L6" s="26"/>
      <c r="M6" s="23"/>
      <c r="N6" s="26"/>
    </row>
    <row r="7" spans="1:14" x14ac:dyDescent="0.25">
      <c r="B7" s="23" t="s">
        <v>1453</v>
      </c>
      <c r="C7" s="19" t="s">
        <v>718</v>
      </c>
      <c r="D7" s="19" t="s">
        <v>719</v>
      </c>
      <c r="E7" s="19" t="s">
        <v>135</v>
      </c>
      <c r="F7" s="19" t="s">
        <v>729</v>
      </c>
      <c r="G7" s="19" t="s">
        <v>721</v>
      </c>
      <c r="H7" s="19" t="s">
        <v>135</v>
      </c>
      <c r="I7" s="19" t="s">
        <v>730</v>
      </c>
      <c r="J7" s="25" t="s">
        <v>33</v>
      </c>
      <c r="K7" s="25" t="s">
        <v>723</v>
      </c>
      <c r="L7" s="3" t="s">
        <v>724</v>
      </c>
      <c r="M7" s="23" t="s">
        <v>725</v>
      </c>
      <c r="N7" s="3" t="s">
        <v>726</v>
      </c>
    </row>
    <row r="8" spans="1:14" x14ac:dyDescent="0.25">
      <c r="B8" s="23"/>
      <c r="C8" s="19"/>
      <c r="D8" s="19"/>
      <c r="E8" s="19" t="s">
        <v>147</v>
      </c>
      <c r="F8" s="19" t="s">
        <v>731</v>
      </c>
      <c r="G8" s="19"/>
      <c r="H8" s="19" t="s">
        <v>147</v>
      </c>
      <c r="I8" s="19" t="s">
        <v>732</v>
      </c>
      <c r="J8" s="25"/>
      <c r="K8" s="25"/>
      <c r="L8" s="26"/>
      <c r="M8" s="23"/>
      <c r="N8" s="26"/>
    </row>
    <row r="9" spans="1:14" x14ac:dyDescent="0.25">
      <c r="A9" s="27" t="s">
        <v>1233</v>
      </c>
      <c r="C9" s="19"/>
      <c r="D9" s="19"/>
      <c r="E9" s="19"/>
      <c r="F9" s="19"/>
      <c r="G9" s="19"/>
      <c r="H9" s="19"/>
      <c r="I9" s="19"/>
      <c r="J9" s="25"/>
    </row>
    <row r="10" spans="1:14" x14ac:dyDescent="0.25">
      <c r="B10" s="23" t="s">
        <v>1234</v>
      </c>
      <c r="C10" s="19" t="s">
        <v>50</v>
      </c>
      <c r="D10" s="19"/>
      <c r="E10" s="19"/>
      <c r="F10" s="19"/>
      <c r="G10" s="22"/>
      <c r="J10" s="23"/>
    </row>
    <row r="11" spans="1:14" x14ac:dyDescent="0.25">
      <c r="B11" s="23" t="s">
        <v>1235</v>
      </c>
      <c r="C11" s="19" t="s">
        <v>50</v>
      </c>
      <c r="D11" s="19"/>
      <c r="E11" s="19"/>
      <c r="F11" s="19"/>
      <c r="G11" s="22"/>
      <c r="J11" s="23"/>
      <c r="M11" s="26"/>
      <c r="N11" s="26"/>
    </row>
    <row r="12" spans="1:14" x14ac:dyDescent="0.25">
      <c r="B12" s="23" t="s">
        <v>733</v>
      </c>
      <c r="C12" s="19" t="s">
        <v>13</v>
      </c>
      <c r="D12" s="19" t="s">
        <v>734</v>
      </c>
      <c r="E12" s="19" t="s">
        <v>735</v>
      </c>
      <c r="F12" s="19">
        <v>8</v>
      </c>
      <c r="G12" s="19" t="s">
        <v>32</v>
      </c>
      <c r="H12" s="109" t="s">
        <v>32</v>
      </c>
      <c r="I12" s="109"/>
      <c r="J12" s="25" t="s">
        <v>33</v>
      </c>
      <c r="K12" s="25" t="s">
        <v>736</v>
      </c>
      <c r="L12" s="3" t="s">
        <v>737</v>
      </c>
      <c r="M12" s="26"/>
      <c r="N12" s="26"/>
    </row>
    <row r="13" spans="1:14" x14ac:dyDescent="0.25">
      <c r="B13" s="23"/>
      <c r="C13" s="19"/>
      <c r="D13" s="19"/>
      <c r="E13" s="19" t="s">
        <v>738</v>
      </c>
      <c r="F13" s="19" t="s">
        <v>739</v>
      </c>
      <c r="G13" s="19"/>
      <c r="H13" s="109" t="s">
        <v>32</v>
      </c>
      <c r="I13" s="109"/>
      <c r="J13" s="25"/>
      <c r="K13" s="25"/>
      <c r="L13" s="26"/>
      <c r="M13" s="26"/>
      <c r="N13" s="26"/>
    </row>
    <row r="14" spans="1:14" x14ac:dyDescent="0.25">
      <c r="B14" s="23"/>
      <c r="C14" s="19"/>
      <c r="D14" s="19"/>
      <c r="E14" s="19" t="s">
        <v>740</v>
      </c>
      <c r="F14" s="19" t="s">
        <v>241</v>
      </c>
      <c r="G14" s="19"/>
      <c r="H14" s="109" t="s">
        <v>32</v>
      </c>
      <c r="I14" s="109"/>
      <c r="J14" s="25"/>
      <c r="K14" s="25"/>
      <c r="L14" s="26"/>
      <c r="M14" s="26"/>
      <c r="N14" s="26"/>
    </row>
    <row r="15" spans="1:14" x14ac:dyDescent="0.25">
      <c r="A15" s="21" t="s">
        <v>1236</v>
      </c>
      <c r="C15" s="22"/>
      <c r="D15" s="22"/>
      <c r="E15" s="22"/>
      <c r="F15" s="22"/>
      <c r="G15" s="22"/>
      <c r="H15" s="22"/>
      <c r="I15" s="22"/>
      <c r="J15" s="23"/>
    </row>
    <row r="16" spans="1:14" x14ac:dyDescent="0.25">
      <c r="B16" s="23" t="s">
        <v>741</v>
      </c>
      <c r="C16" s="19" t="s">
        <v>18</v>
      </c>
      <c r="D16" s="19"/>
      <c r="E16" s="19"/>
      <c r="F16" s="19"/>
      <c r="K16" s="25"/>
      <c r="L16" s="28"/>
    </row>
    <row r="17" spans="1:14" x14ac:dyDescent="0.25">
      <c r="B17" s="23" t="s">
        <v>742</v>
      </c>
      <c r="C17" s="19" t="s">
        <v>743</v>
      </c>
      <c r="D17" s="19">
        <v>2016</v>
      </c>
      <c r="E17" s="109" t="s">
        <v>744</v>
      </c>
      <c r="F17" s="109"/>
      <c r="G17" s="19">
        <v>2011</v>
      </c>
      <c r="H17" s="109" t="s">
        <v>745</v>
      </c>
      <c r="I17" s="109"/>
      <c r="J17" s="25" t="s">
        <v>33</v>
      </c>
      <c r="K17" s="25" t="s">
        <v>746</v>
      </c>
      <c r="L17" s="3" t="s">
        <v>747</v>
      </c>
    </row>
    <row r="18" spans="1:14" x14ac:dyDescent="0.25">
      <c r="B18" s="23"/>
      <c r="C18" s="19"/>
      <c r="D18" s="19"/>
      <c r="E18" s="19" t="s">
        <v>135</v>
      </c>
      <c r="F18" s="19" t="s">
        <v>748</v>
      </c>
      <c r="G18" s="19"/>
      <c r="H18" s="19" t="s">
        <v>135</v>
      </c>
      <c r="I18" s="19" t="s">
        <v>749</v>
      </c>
      <c r="J18" s="25"/>
      <c r="K18" s="25"/>
      <c r="L18" s="28"/>
    </row>
    <row r="19" spans="1:14" x14ac:dyDescent="0.25">
      <c r="B19" s="23"/>
      <c r="C19" s="19"/>
      <c r="D19" s="19"/>
      <c r="E19" s="19" t="s">
        <v>147</v>
      </c>
      <c r="F19" s="19" t="s">
        <v>750</v>
      </c>
      <c r="G19" s="19"/>
      <c r="H19" s="19" t="s">
        <v>147</v>
      </c>
      <c r="I19" s="19" t="s">
        <v>751</v>
      </c>
      <c r="J19" s="25"/>
      <c r="K19" s="25"/>
      <c r="L19" s="28"/>
    </row>
    <row r="20" spans="1:14" x14ac:dyDescent="0.25">
      <c r="B20" s="23" t="s">
        <v>752</v>
      </c>
      <c r="C20" s="19" t="s">
        <v>743</v>
      </c>
      <c r="D20" s="19">
        <v>2016</v>
      </c>
      <c r="E20" s="109" t="s">
        <v>753</v>
      </c>
      <c r="F20" s="109"/>
      <c r="G20" s="19">
        <v>2011</v>
      </c>
      <c r="H20" s="109" t="s">
        <v>754</v>
      </c>
      <c r="I20" s="109"/>
      <c r="J20" s="25" t="s">
        <v>33</v>
      </c>
      <c r="K20" s="25" t="s">
        <v>746</v>
      </c>
      <c r="L20" s="3" t="s">
        <v>747</v>
      </c>
    </row>
    <row r="21" spans="1:14" x14ac:dyDescent="0.25">
      <c r="B21" s="23"/>
      <c r="C21" s="19"/>
      <c r="D21" s="19"/>
      <c r="E21" s="19" t="s">
        <v>135</v>
      </c>
      <c r="F21" s="19" t="s">
        <v>755</v>
      </c>
      <c r="G21" s="19"/>
      <c r="H21" s="19" t="s">
        <v>135</v>
      </c>
      <c r="I21" s="19" t="s">
        <v>756</v>
      </c>
      <c r="J21" s="25"/>
      <c r="K21" s="25"/>
      <c r="L21" s="28"/>
    </row>
    <row r="22" spans="1:14" x14ac:dyDescent="0.25">
      <c r="B22" s="23"/>
      <c r="C22" s="19"/>
      <c r="D22" s="19"/>
      <c r="E22" s="19" t="s">
        <v>147</v>
      </c>
      <c r="F22" s="19" t="s">
        <v>757</v>
      </c>
      <c r="G22" s="19"/>
      <c r="H22" s="19" t="s">
        <v>147</v>
      </c>
      <c r="I22" s="19" t="s">
        <v>758</v>
      </c>
      <c r="J22" s="25"/>
      <c r="K22" s="25"/>
      <c r="L22" s="28"/>
    </row>
    <row r="23" spans="1:14" x14ac:dyDescent="0.25">
      <c r="B23" s="23" t="s">
        <v>1454</v>
      </c>
      <c r="C23" s="19" t="s">
        <v>18</v>
      </c>
      <c r="D23" s="19"/>
      <c r="E23" s="19"/>
      <c r="F23" s="19"/>
      <c r="J23" s="25"/>
      <c r="K23" s="25"/>
      <c r="L23" s="28"/>
    </row>
    <row r="24" spans="1:14" x14ac:dyDescent="0.25">
      <c r="B24" s="23" t="s">
        <v>1455</v>
      </c>
      <c r="C24" s="19" t="s">
        <v>759</v>
      </c>
      <c r="D24" s="19">
        <v>2016</v>
      </c>
      <c r="E24" s="111" t="s">
        <v>760</v>
      </c>
      <c r="F24" s="111"/>
      <c r="G24" s="19">
        <v>2011</v>
      </c>
      <c r="H24" s="111" t="s">
        <v>761</v>
      </c>
      <c r="I24" s="111"/>
      <c r="J24" s="25" t="s">
        <v>33</v>
      </c>
      <c r="K24" s="25" t="s">
        <v>746</v>
      </c>
      <c r="L24" s="3" t="s">
        <v>747</v>
      </c>
    </row>
    <row r="25" spans="1:14" x14ac:dyDescent="0.25">
      <c r="B25" s="23"/>
      <c r="C25" s="19"/>
      <c r="D25" s="19"/>
      <c r="E25" s="19" t="s">
        <v>135</v>
      </c>
      <c r="F25" s="29" t="s">
        <v>762</v>
      </c>
      <c r="G25" s="19"/>
      <c r="H25" s="19" t="s">
        <v>135</v>
      </c>
      <c r="I25" s="29" t="s">
        <v>763</v>
      </c>
      <c r="J25" s="25"/>
      <c r="K25" s="25"/>
      <c r="L25" s="28"/>
    </row>
    <row r="26" spans="1:14" x14ac:dyDescent="0.25">
      <c r="B26" s="23"/>
      <c r="C26" s="19"/>
      <c r="D26" s="19"/>
      <c r="E26" s="19" t="s">
        <v>147</v>
      </c>
      <c r="F26" s="29" t="s">
        <v>764</v>
      </c>
      <c r="G26" s="19"/>
      <c r="H26" s="19" t="s">
        <v>147</v>
      </c>
      <c r="I26" s="29" t="s">
        <v>765</v>
      </c>
      <c r="J26" s="25"/>
      <c r="K26" s="25"/>
      <c r="L26" s="28"/>
    </row>
    <row r="27" spans="1:14" x14ac:dyDescent="0.25">
      <c r="B27" s="23" t="s">
        <v>1456</v>
      </c>
      <c r="C27" s="19" t="s">
        <v>759</v>
      </c>
      <c r="D27" s="19">
        <v>2016</v>
      </c>
      <c r="E27" s="112" t="s">
        <v>766</v>
      </c>
      <c r="F27" s="112"/>
      <c r="G27" s="19">
        <v>2011</v>
      </c>
      <c r="H27" s="112" t="s">
        <v>767</v>
      </c>
      <c r="I27" s="112"/>
      <c r="J27" s="25" t="s">
        <v>33</v>
      </c>
      <c r="K27" s="25" t="s">
        <v>746</v>
      </c>
      <c r="L27" s="3" t="s">
        <v>747</v>
      </c>
    </row>
    <row r="28" spans="1:14" x14ac:dyDescent="0.25">
      <c r="B28" s="23"/>
      <c r="C28" s="19"/>
      <c r="D28" s="19"/>
      <c r="E28" s="19" t="s">
        <v>135</v>
      </c>
      <c r="F28" s="30" t="s">
        <v>768</v>
      </c>
      <c r="G28" s="19"/>
      <c r="H28" s="19" t="s">
        <v>135</v>
      </c>
      <c r="I28" s="30" t="s">
        <v>769</v>
      </c>
      <c r="J28" s="25"/>
      <c r="K28" s="25"/>
      <c r="L28" s="28"/>
    </row>
    <row r="29" spans="1:14" x14ac:dyDescent="0.25">
      <c r="B29" s="23"/>
      <c r="C29" s="19"/>
      <c r="D29" s="19"/>
      <c r="E29" s="19" t="s">
        <v>147</v>
      </c>
      <c r="F29" s="30" t="s">
        <v>770</v>
      </c>
      <c r="G29" s="19"/>
      <c r="H29" s="19" t="s">
        <v>147</v>
      </c>
      <c r="I29" s="30" t="s">
        <v>771</v>
      </c>
      <c r="J29" s="25"/>
      <c r="K29" s="25"/>
      <c r="L29" s="28"/>
    </row>
    <row r="30" spans="1:14" x14ac:dyDescent="0.25">
      <c r="A30" s="21" t="s">
        <v>1237</v>
      </c>
      <c r="C30" s="22"/>
      <c r="D30" s="22"/>
      <c r="E30" s="22"/>
      <c r="F30" s="22"/>
      <c r="G30" s="22"/>
      <c r="H30" s="22"/>
      <c r="I30" s="22"/>
      <c r="J30" s="23"/>
    </row>
    <row r="31" spans="1:14" x14ac:dyDescent="0.25">
      <c r="B31" s="23" t="s">
        <v>1238</v>
      </c>
      <c r="C31" s="19" t="s">
        <v>50</v>
      </c>
      <c r="D31" s="19"/>
      <c r="E31" s="19"/>
      <c r="F31" s="19"/>
      <c r="M31" s="26"/>
      <c r="N31" s="26"/>
    </row>
    <row r="32" spans="1:14" x14ac:dyDescent="0.25">
      <c r="A32" s="21" t="s">
        <v>1239</v>
      </c>
      <c r="C32" s="22"/>
      <c r="D32" s="22"/>
      <c r="E32" s="22"/>
      <c r="F32" s="22"/>
      <c r="G32" s="22"/>
      <c r="H32" s="22"/>
      <c r="I32" s="22"/>
      <c r="J32" s="23"/>
    </row>
    <row r="33" spans="1:14" x14ac:dyDescent="0.25">
      <c r="B33" s="23" t="s">
        <v>1240</v>
      </c>
      <c r="C33" s="19" t="s">
        <v>18</v>
      </c>
      <c r="D33" s="19"/>
      <c r="E33" s="19"/>
      <c r="F33" s="19"/>
      <c r="G33" s="19"/>
      <c r="H33" s="22"/>
      <c r="I33" s="22"/>
      <c r="J33" s="23"/>
    </row>
    <row r="34" spans="1:14" x14ac:dyDescent="0.25">
      <c r="B34" s="23" t="s">
        <v>1241</v>
      </c>
      <c r="C34" s="19" t="s">
        <v>772</v>
      </c>
      <c r="D34" s="19" t="s">
        <v>773</v>
      </c>
      <c r="E34" s="113" t="s">
        <v>774</v>
      </c>
      <c r="F34" s="113"/>
      <c r="G34" s="19" t="s">
        <v>775</v>
      </c>
      <c r="H34" s="113" t="s">
        <v>776</v>
      </c>
      <c r="I34" s="113"/>
      <c r="J34" s="25" t="s">
        <v>777</v>
      </c>
      <c r="K34" s="25" t="s">
        <v>778</v>
      </c>
      <c r="L34" s="28" t="s">
        <v>779</v>
      </c>
    </row>
    <row r="35" spans="1:14" x14ac:dyDescent="0.25">
      <c r="B35" s="23" t="s">
        <v>1242</v>
      </c>
      <c r="C35" s="19" t="s">
        <v>772</v>
      </c>
      <c r="D35" s="19" t="s">
        <v>773</v>
      </c>
      <c r="E35" s="109">
        <v>14</v>
      </c>
      <c r="F35" s="109"/>
      <c r="G35" s="19" t="s">
        <v>775</v>
      </c>
      <c r="H35" s="109">
        <v>11</v>
      </c>
      <c r="I35" s="109"/>
      <c r="J35" s="25" t="s">
        <v>777</v>
      </c>
      <c r="K35" s="25" t="s">
        <v>780</v>
      </c>
      <c r="L35" s="28" t="s">
        <v>781</v>
      </c>
    </row>
    <row r="36" spans="1:14" x14ac:dyDescent="0.25">
      <c r="B36" s="23" t="s">
        <v>1243</v>
      </c>
      <c r="C36" s="19" t="s">
        <v>13</v>
      </c>
      <c r="D36" s="19" t="s">
        <v>773</v>
      </c>
      <c r="E36" s="113">
        <v>86</v>
      </c>
      <c r="F36" s="113"/>
      <c r="G36" s="19" t="s">
        <v>775</v>
      </c>
      <c r="H36" s="109" t="s">
        <v>32</v>
      </c>
      <c r="I36" s="109"/>
      <c r="J36" s="25" t="s">
        <v>777</v>
      </c>
      <c r="K36" s="25" t="s">
        <v>780</v>
      </c>
      <c r="L36" s="28" t="s">
        <v>781</v>
      </c>
    </row>
    <row r="37" spans="1:14" x14ac:dyDescent="0.25">
      <c r="A37" s="21" t="s">
        <v>1531</v>
      </c>
      <c r="C37" s="22"/>
      <c r="D37" s="22"/>
      <c r="E37" s="22"/>
      <c r="F37" s="22"/>
      <c r="G37" s="22"/>
      <c r="H37" s="22"/>
      <c r="I37" s="22"/>
      <c r="J37" s="23"/>
    </row>
    <row r="38" spans="1:14" x14ac:dyDescent="0.25">
      <c r="B38" s="23" t="s">
        <v>1244</v>
      </c>
      <c r="C38" s="19" t="s">
        <v>50</v>
      </c>
      <c r="D38" s="19"/>
      <c r="E38" s="19"/>
      <c r="F38" s="19"/>
      <c r="G38" s="22"/>
      <c r="J38" s="23"/>
    </row>
    <row r="39" spans="1:14" x14ac:dyDescent="0.25">
      <c r="B39" s="23" t="s">
        <v>1245</v>
      </c>
      <c r="C39" s="19" t="s">
        <v>48</v>
      </c>
      <c r="D39" s="19">
        <v>2016</v>
      </c>
      <c r="E39" s="31" t="s">
        <v>782</v>
      </c>
      <c r="F39" s="31"/>
      <c r="G39" s="19">
        <v>2015</v>
      </c>
      <c r="H39" s="31" t="s">
        <v>783</v>
      </c>
      <c r="I39" s="31"/>
      <c r="J39" s="25" t="s">
        <v>20</v>
      </c>
      <c r="K39" s="25" t="s">
        <v>21</v>
      </c>
      <c r="L39" s="3" t="s">
        <v>1682</v>
      </c>
      <c r="M39" s="23" t="s">
        <v>22</v>
      </c>
      <c r="N39" s="3" t="s">
        <v>23</v>
      </c>
    </row>
    <row r="40" spans="1:14" x14ac:dyDescent="0.25">
      <c r="A40" s="21" t="s">
        <v>1246</v>
      </c>
      <c r="C40" s="22"/>
      <c r="D40" s="22"/>
      <c r="E40" s="22"/>
      <c r="F40" s="22"/>
      <c r="G40" s="22"/>
      <c r="H40" s="22"/>
      <c r="I40" s="22"/>
      <c r="J40" s="23"/>
    </row>
    <row r="41" spans="1:14" x14ac:dyDescent="0.25">
      <c r="B41" s="23" t="s">
        <v>1247</v>
      </c>
      <c r="C41" s="19" t="s">
        <v>491</v>
      </c>
      <c r="D41" s="19"/>
      <c r="E41" s="30"/>
      <c r="F41" s="30"/>
      <c r="G41" s="19"/>
      <c r="H41" s="19"/>
      <c r="I41" s="19"/>
      <c r="J41" s="25"/>
      <c r="L41" s="28"/>
    </row>
    <row r="42" spans="1:14" x14ac:dyDescent="0.25">
      <c r="B42" s="21" t="s">
        <v>784</v>
      </c>
      <c r="C42" s="19" t="s">
        <v>785</v>
      </c>
      <c r="D42" s="19" t="s">
        <v>257</v>
      </c>
      <c r="E42" s="112">
        <v>585</v>
      </c>
      <c r="F42" s="112"/>
      <c r="G42" s="19" t="s">
        <v>259</v>
      </c>
      <c r="H42" s="112">
        <v>182</v>
      </c>
      <c r="I42" s="112"/>
      <c r="J42" s="25" t="s">
        <v>777</v>
      </c>
      <c r="K42" s="25" t="s">
        <v>786</v>
      </c>
      <c r="L42" s="3" t="s">
        <v>787</v>
      </c>
    </row>
    <row r="43" spans="1:14" x14ac:dyDescent="0.25">
      <c r="B43" s="21"/>
      <c r="C43" s="19"/>
      <c r="D43" s="19"/>
      <c r="E43" s="30"/>
      <c r="F43" s="30"/>
      <c r="G43" s="19"/>
      <c r="H43" s="30"/>
      <c r="I43" s="30"/>
      <c r="J43" s="25"/>
      <c r="K43" s="25"/>
      <c r="L43" s="3" t="s">
        <v>788</v>
      </c>
    </row>
    <row r="44" spans="1:14" x14ac:dyDescent="0.25">
      <c r="B44" s="21" t="s">
        <v>789</v>
      </c>
      <c r="C44" s="19" t="s">
        <v>785</v>
      </c>
      <c r="D44" s="19" t="s">
        <v>257</v>
      </c>
      <c r="E44" s="112">
        <v>0</v>
      </c>
      <c r="F44" s="112"/>
      <c r="G44" s="19" t="s">
        <v>259</v>
      </c>
      <c r="H44" s="112">
        <v>0</v>
      </c>
      <c r="I44" s="112"/>
      <c r="J44" s="25" t="s">
        <v>777</v>
      </c>
      <c r="K44" s="25" t="s">
        <v>786</v>
      </c>
      <c r="L44" s="3" t="s">
        <v>787</v>
      </c>
    </row>
    <row r="45" spans="1:14" x14ac:dyDescent="0.25">
      <c r="B45" s="21"/>
      <c r="C45" s="19"/>
      <c r="D45" s="19"/>
      <c r="E45" s="30"/>
      <c r="F45" s="30"/>
      <c r="G45" s="19"/>
      <c r="H45" s="30"/>
      <c r="I45" s="30"/>
      <c r="J45" s="25"/>
      <c r="K45" s="25"/>
      <c r="L45" s="3" t="s">
        <v>788</v>
      </c>
    </row>
    <row r="46" spans="1:14" x14ac:dyDescent="0.25">
      <c r="B46" s="21" t="s">
        <v>790</v>
      </c>
      <c r="C46" s="19" t="s">
        <v>785</v>
      </c>
      <c r="D46" s="19" t="s">
        <v>257</v>
      </c>
      <c r="E46" s="113" t="s">
        <v>791</v>
      </c>
      <c r="F46" s="113"/>
      <c r="G46" s="19" t="s">
        <v>259</v>
      </c>
      <c r="H46" s="113" t="s">
        <v>792</v>
      </c>
      <c r="I46" s="113"/>
      <c r="J46" s="25" t="s">
        <v>777</v>
      </c>
      <c r="K46" s="25" t="s">
        <v>786</v>
      </c>
      <c r="L46" s="3" t="s">
        <v>787</v>
      </c>
    </row>
    <row r="47" spans="1:14" x14ac:dyDescent="0.25">
      <c r="B47" s="21"/>
      <c r="C47" s="19"/>
      <c r="D47" s="19"/>
      <c r="E47" s="32"/>
      <c r="F47" s="32"/>
      <c r="G47" s="19"/>
      <c r="H47" s="32"/>
      <c r="I47" s="32"/>
      <c r="J47" s="25"/>
      <c r="K47" s="25"/>
      <c r="L47" s="3" t="s">
        <v>788</v>
      </c>
    </row>
    <row r="48" spans="1:14" x14ac:dyDescent="0.25">
      <c r="B48" s="21" t="s">
        <v>793</v>
      </c>
      <c r="C48" s="19" t="s">
        <v>785</v>
      </c>
      <c r="D48" s="19" t="s">
        <v>257</v>
      </c>
      <c r="E48" s="112">
        <v>89</v>
      </c>
      <c r="F48" s="112"/>
      <c r="G48" s="19" t="s">
        <v>259</v>
      </c>
      <c r="H48" s="112">
        <v>36</v>
      </c>
      <c r="I48" s="112"/>
      <c r="J48" s="25" t="s">
        <v>777</v>
      </c>
      <c r="K48" s="25" t="s">
        <v>786</v>
      </c>
      <c r="L48" s="3" t="s">
        <v>787</v>
      </c>
    </row>
    <row r="49" spans="1:12" x14ac:dyDescent="0.25">
      <c r="B49" s="21"/>
      <c r="C49" s="19"/>
      <c r="D49" s="19"/>
      <c r="E49" s="30"/>
      <c r="F49" s="30"/>
      <c r="G49" s="19"/>
      <c r="H49" s="30"/>
      <c r="I49" s="30"/>
      <c r="J49" s="25"/>
      <c r="K49" s="25"/>
      <c r="L49" s="3" t="s">
        <v>788</v>
      </c>
    </row>
    <row r="50" spans="1:12" x14ac:dyDescent="0.25">
      <c r="B50" s="21" t="s">
        <v>794</v>
      </c>
      <c r="C50" s="19" t="s">
        <v>785</v>
      </c>
      <c r="D50" s="19" t="s">
        <v>257</v>
      </c>
      <c r="E50" s="112">
        <v>0</v>
      </c>
      <c r="F50" s="112"/>
      <c r="G50" s="19" t="s">
        <v>259</v>
      </c>
      <c r="H50" s="112">
        <v>0</v>
      </c>
      <c r="I50" s="112"/>
      <c r="J50" s="25" t="s">
        <v>777</v>
      </c>
      <c r="K50" s="25" t="s">
        <v>786</v>
      </c>
      <c r="L50" s="3" t="s">
        <v>787</v>
      </c>
    </row>
    <row r="51" spans="1:12" x14ac:dyDescent="0.25">
      <c r="B51" s="21"/>
      <c r="C51" s="19"/>
      <c r="D51" s="19"/>
      <c r="E51" s="30"/>
      <c r="F51" s="30"/>
      <c r="G51" s="19"/>
      <c r="H51" s="30"/>
      <c r="I51" s="30"/>
      <c r="J51" s="25"/>
      <c r="K51" s="25"/>
      <c r="L51" s="3" t="s">
        <v>788</v>
      </c>
    </row>
    <row r="52" spans="1:12" x14ac:dyDescent="0.25">
      <c r="A52" s="21" t="s">
        <v>1248</v>
      </c>
      <c r="C52" s="22"/>
      <c r="D52" s="22"/>
      <c r="E52" s="22"/>
      <c r="F52" s="22"/>
      <c r="G52" s="22"/>
      <c r="H52" s="22"/>
      <c r="I52" s="22"/>
      <c r="J52" s="23"/>
    </row>
    <row r="53" spans="1:12" x14ac:dyDescent="0.25">
      <c r="B53" s="23" t="s">
        <v>1249</v>
      </c>
      <c r="C53" s="19" t="s">
        <v>50</v>
      </c>
      <c r="D53" s="29"/>
      <c r="E53" s="29"/>
      <c r="F53" s="29"/>
      <c r="G53" s="29"/>
      <c r="H53" s="29"/>
      <c r="I53" s="29"/>
      <c r="J53" s="25"/>
      <c r="K53" s="25"/>
      <c r="L53" s="33"/>
    </row>
    <row r="54" spans="1:12" x14ac:dyDescent="0.25">
      <c r="A54" s="1" t="s">
        <v>65</v>
      </c>
    </row>
    <row r="55" spans="1:12" x14ac:dyDescent="0.25">
      <c r="A55" s="19" t="s">
        <v>32</v>
      </c>
      <c r="B55" s="1" t="s">
        <v>66</v>
      </c>
    </row>
    <row r="56" spans="1:12" x14ac:dyDescent="0.25">
      <c r="A56" s="19" t="s">
        <v>133</v>
      </c>
      <c r="B56" s="1" t="s">
        <v>217</v>
      </c>
    </row>
    <row r="57" spans="1:12" x14ac:dyDescent="0.25">
      <c r="A57" s="19" t="s">
        <v>67</v>
      </c>
      <c r="B57" s="1" t="s">
        <v>68</v>
      </c>
    </row>
    <row r="58" spans="1:12" x14ac:dyDescent="0.25">
      <c r="A58" s="1" t="s">
        <v>113</v>
      </c>
    </row>
    <row r="59" spans="1:12" x14ac:dyDescent="0.25">
      <c r="B59" s="1" t="s">
        <v>795</v>
      </c>
    </row>
    <row r="60" spans="1:12" x14ac:dyDescent="0.25">
      <c r="B60" s="1" t="s">
        <v>796</v>
      </c>
    </row>
    <row r="61" spans="1:12" x14ac:dyDescent="0.25">
      <c r="B61" s="1" t="s">
        <v>797</v>
      </c>
    </row>
    <row r="62" spans="1:12" x14ac:dyDescent="0.25">
      <c r="B62" s="34" t="s">
        <v>798</v>
      </c>
    </row>
    <row r="63" spans="1:12" x14ac:dyDescent="0.25">
      <c r="A63" s="1" t="s">
        <v>799</v>
      </c>
    </row>
    <row r="64" spans="1:12" x14ac:dyDescent="0.25">
      <c r="A64" s="1" t="s">
        <v>800</v>
      </c>
    </row>
    <row r="65" spans="1:1" x14ac:dyDescent="0.25">
      <c r="A65" s="1" t="s">
        <v>801</v>
      </c>
    </row>
  </sheetData>
  <mergeCells count="29">
    <mergeCell ref="E48:F48"/>
    <mergeCell ref="H48:I48"/>
    <mergeCell ref="E50:F50"/>
    <mergeCell ref="H50:I50"/>
    <mergeCell ref="E42:F42"/>
    <mergeCell ref="H42:I42"/>
    <mergeCell ref="E44:F44"/>
    <mergeCell ref="H44:I44"/>
    <mergeCell ref="E46:F46"/>
    <mergeCell ref="H46:I46"/>
    <mergeCell ref="E34:F34"/>
    <mergeCell ref="H34:I34"/>
    <mergeCell ref="E35:F35"/>
    <mergeCell ref="H35:I35"/>
    <mergeCell ref="E36:F36"/>
    <mergeCell ref="H36:I36"/>
    <mergeCell ref="E20:F20"/>
    <mergeCell ref="H20:I20"/>
    <mergeCell ref="E24:F24"/>
    <mergeCell ref="H24:I24"/>
    <mergeCell ref="E27:F27"/>
    <mergeCell ref="H27:I27"/>
    <mergeCell ref="E17:F17"/>
    <mergeCell ref="H17:I17"/>
    <mergeCell ref="E1:F1"/>
    <mergeCell ref="H1:I1"/>
    <mergeCell ref="H12:I12"/>
    <mergeCell ref="H13:I13"/>
    <mergeCell ref="H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zoomScale="80" zoomScaleNormal="80" workbookViewId="0">
      <pane ySplit="1" topLeftCell="A2" activePane="bottomLeft" state="frozen"/>
      <selection activeCell="J33" sqref="J33"/>
      <selection pane="bottomLeft"/>
    </sheetView>
  </sheetViews>
  <sheetFormatPr defaultRowHeight="15" x14ac:dyDescent="0.25"/>
  <cols>
    <col min="1" max="1" width="9.140625" style="1"/>
    <col min="2" max="2" width="61.28515625" style="1" customWidth="1"/>
    <col min="3" max="3" width="34.7109375" style="1" customWidth="1"/>
    <col min="4" max="4" width="20.140625" style="1" bestFit="1" customWidth="1"/>
    <col min="5" max="7" width="28.42578125" style="1" customWidth="1"/>
    <col min="8" max="9" width="25.42578125" style="1" customWidth="1"/>
    <col min="10" max="10" width="39.42578125" style="2" customWidth="1"/>
    <col min="11" max="11" width="49" style="2" customWidth="1"/>
    <col min="12" max="12" width="33.85546875" style="2" customWidth="1"/>
    <col min="13" max="13" width="25.140625" style="2" customWidth="1"/>
    <col min="14" max="14" width="30.28515625" style="2" customWidth="1"/>
    <col min="15" max="16384" width="9.140625" style="1"/>
  </cols>
  <sheetData>
    <row r="1" spans="1:14" s="35" customFormat="1" x14ac:dyDescent="0.25">
      <c r="A1" s="35" t="s">
        <v>0</v>
      </c>
      <c r="B1" s="35" t="s">
        <v>1</v>
      </c>
      <c r="C1" s="36" t="s">
        <v>2</v>
      </c>
      <c r="D1" s="36" t="s">
        <v>3</v>
      </c>
      <c r="E1" s="110" t="s">
        <v>4</v>
      </c>
      <c r="F1" s="110"/>
      <c r="G1" s="36" t="s">
        <v>5</v>
      </c>
      <c r="H1" s="110" t="s">
        <v>6</v>
      </c>
      <c r="I1" s="110"/>
      <c r="J1" s="37" t="s">
        <v>7</v>
      </c>
      <c r="K1" s="37" t="s">
        <v>8</v>
      </c>
      <c r="L1" s="37" t="s">
        <v>9</v>
      </c>
      <c r="M1" s="37" t="s">
        <v>10</v>
      </c>
      <c r="N1" s="37" t="s">
        <v>11</v>
      </c>
    </row>
    <row r="2" spans="1:14" x14ac:dyDescent="0.25">
      <c r="A2" s="21" t="s">
        <v>802</v>
      </c>
      <c r="C2" s="21"/>
      <c r="D2" s="21"/>
      <c r="E2" s="21"/>
      <c r="F2" s="21"/>
      <c r="G2" s="21"/>
      <c r="H2" s="21"/>
      <c r="I2" s="21"/>
      <c r="J2" s="23"/>
    </row>
    <row r="3" spans="1:14" x14ac:dyDescent="0.25">
      <c r="B3" s="21" t="s">
        <v>803</v>
      </c>
      <c r="C3" s="27" t="s">
        <v>804</v>
      </c>
      <c r="D3" s="27">
        <v>2019</v>
      </c>
      <c r="E3" s="114" t="s">
        <v>805</v>
      </c>
      <c r="F3" s="114"/>
      <c r="G3" s="27">
        <v>2018</v>
      </c>
      <c r="H3" s="114" t="s">
        <v>806</v>
      </c>
      <c r="I3" s="114"/>
      <c r="J3" s="25" t="s">
        <v>33</v>
      </c>
      <c r="K3" s="25" t="s">
        <v>1514</v>
      </c>
      <c r="L3" t="s">
        <v>1625</v>
      </c>
    </row>
    <row r="4" spans="1:14" x14ac:dyDescent="0.25">
      <c r="B4" s="21"/>
      <c r="C4" s="27"/>
      <c r="D4" s="27"/>
      <c r="E4" s="38"/>
      <c r="F4" s="39"/>
      <c r="G4" s="27"/>
      <c r="H4" s="38"/>
      <c r="I4" s="39"/>
      <c r="J4" s="25"/>
      <c r="K4" s="25" t="s">
        <v>1515</v>
      </c>
      <c r="L4" t="s">
        <v>1626</v>
      </c>
    </row>
    <row r="5" spans="1:14" x14ac:dyDescent="0.25">
      <c r="B5" s="23" t="s">
        <v>807</v>
      </c>
      <c r="C5" s="19" t="s">
        <v>13</v>
      </c>
      <c r="D5" s="19">
        <v>2019</v>
      </c>
      <c r="E5" s="109" t="s">
        <v>808</v>
      </c>
      <c r="F5" s="109"/>
      <c r="G5" s="19">
        <v>2014</v>
      </c>
      <c r="H5" s="109" t="s">
        <v>809</v>
      </c>
      <c r="I5" s="109"/>
      <c r="J5" s="25" t="s">
        <v>810</v>
      </c>
      <c r="K5" s="25" t="s">
        <v>811</v>
      </c>
      <c r="L5" s="2" t="s">
        <v>1615</v>
      </c>
    </row>
    <row r="6" spans="1:14" x14ac:dyDescent="0.25">
      <c r="A6" s="21" t="s">
        <v>1250</v>
      </c>
      <c r="C6" s="21"/>
      <c r="D6" s="21"/>
      <c r="E6" s="21"/>
      <c r="F6" s="21"/>
      <c r="G6" s="21"/>
      <c r="H6" s="21"/>
      <c r="I6" s="21"/>
      <c r="J6" s="23"/>
    </row>
    <row r="7" spans="1:14" x14ac:dyDescent="0.25">
      <c r="B7" s="21" t="s">
        <v>1251</v>
      </c>
      <c r="C7" s="27" t="s">
        <v>812</v>
      </c>
      <c r="D7" s="27">
        <v>2019</v>
      </c>
      <c r="E7" s="109" t="s">
        <v>609</v>
      </c>
      <c r="F7" s="109"/>
      <c r="G7" s="27">
        <v>2018</v>
      </c>
      <c r="H7" s="109" t="s">
        <v>664</v>
      </c>
      <c r="I7" s="109"/>
      <c r="J7" s="25" t="s">
        <v>33</v>
      </c>
      <c r="K7" s="25" t="s">
        <v>1516</v>
      </c>
      <c r="L7" t="s">
        <v>1627</v>
      </c>
    </row>
    <row r="8" spans="1:14" x14ac:dyDescent="0.25">
      <c r="B8" s="21"/>
      <c r="C8" s="27"/>
      <c r="D8" s="27"/>
      <c r="E8" s="27"/>
      <c r="F8" s="19"/>
      <c r="G8" s="27"/>
      <c r="H8" s="27"/>
      <c r="I8" s="19"/>
      <c r="J8" s="25"/>
      <c r="K8" s="25" t="s">
        <v>1515</v>
      </c>
      <c r="L8" t="s">
        <v>1626</v>
      </c>
    </row>
    <row r="9" spans="1:14" x14ac:dyDescent="0.25">
      <c r="B9" s="23" t="s">
        <v>813</v>
      </c>
      <c r="C9" s="19" t="s">
        <v>812</v>
      </c>
      <c r="D9" s="19">
        <v>2019</v>
      </c>
      <c r="E9" s="109" t="s">
        <v>814</v>
      </c>
      <c r="F9" s="109"/>
      <c r="G9" s="19">
        <v>2018</v>
      </c>
      <c r="H9" s="109" t="s">
        <v>815</v>
      </c>
      <c r="I9" s="109"/>
      <c r="J9" s="25" t="s">
        <v>33</v>
      </c>
      <c r="K9" s="28" t="s">
        <v>816</v>
      </c>
      <c r="L9" t="s">
        <v>1628</v>
      </c>
    </row>
    <row r="10" spans="1:14" x14ac:dyDescent="0.25">
      <c r="A10" s="21" t="s">
        <v>1252</v>
      </c>
      <c r="C10" s="21"/>
      <c r="D10" s="21"/>
      <c r="E10" s="21"/>
      <c r="F10" s="21"/>
      <c r="G10" s="21"/>
      <c r="H10" s="21"/>
      <c r="I10" s="21"/>
      <c r="J10" s="23"/>
    </row>
    <row r="11" spans="1:14" x14ac:dyDescent="0.25">
      <c r="B11" s="23" t="s">
        <v>1253</v>
      </c>
      <c r="C11" s="19" t="s">
        <v>684</v>
      </c>
      <c r="D11" s="19">
        <v>2016</v>
      </c>
      <c r="E11" s="109" t="s">
        <v>414</v>
      </c>
      <c r="F11" s="109"/>
      <c r="G11" s="19">
        <v>2014</v>
      </c>
      <c r="H11" s="109" t="s">
        <v>817</v>
      </c>
      <c r="I11" s="109"/>
      <c r="J11" s="25" t="s">
        <v>818</v>
      </c>
      <c r="K11" s="28" t="s">
        <v>819</v>
      </c>
      <c r="L11" s="2" t="s">
        <v>820</v>
      </c>
      <c r="M11" s="26" t="s">
        <v>821</v>
      </c>
      <c r="N11" s="26" t="s">
        <v>822</v>
      </c>
    </row>
    <row r="12" spans="1:14" x14ac:dyDescent="0.25">
      <c r="B12" s="23"/>
      <c r="C12" s="19"/>
      <c r="D12" s="19"/>
      <c r="E12" s="19" t="s">
        <v>135</v>
      </c>
      <c r="F12" s="19" t="s">
        <v>823</v>
      </c>
      <c r="G12" s="19"/>
      <c r="H12" s="19" t="s">
        <v>135</v>
      </c>
      <c r="I12" s="19" t="s">
        <v>824</v>
      </c>
      <c r="J12" s="25"/>
      <c r="K12" s="28"/>
      <c r="L12" s="28"/>
      <c r="M12" s="26"/>
      <c r="N12" s="26"/>
    </row>
    <row r="13" spans="1:14" x14ac:dyDescent="0.25">
      <c r="B13" s="23"/>
      <c r="C13" s="19"/>
      <c r="D13" s="19"/>
      <c r="E13" s="19" t="s">
        <v>147</v>
      </c>
      <c r="F13" s="19" t="s">
        <v>825</v>
      </c>
      <c r="G13" s="19"/>
      <c r="H13" s="19" t="s">
        <v>147</v>
      </c>
      <c r="I13" s="19" t="s">
        <v>826</v>
      </c>
      <c r="J13" s="25"/>
      <c r="K13" s="28"/>
      <c r="L13" s="28"/>
      <c r="M13" s="26"/>
      <c r="N13" s="26"/>
    </row>
    <row r="14" spans="1:14" x14ac:dyDescent="0.25">
      <c r="B14" s="23"/>
      <c r="C14" s="19"/>
      <c r="D14" s="19"/>
      <c r="E14" s="25" t="s">
        <v>827</v>
      </c>
      <c r="F14" s="19">
        <v>356</v>
      </c>
      <c r="G14" s="19"/>
      <c r="H14" s="25" t="s">
        <v>827</v>
      </c>
      <c r="I14" s="19">
        <v>329</v>
      </c>
      <c r="J14" s="25"/>
      <c r="K14" s="28"/>
      <c r="L14" s="28"/>
      <c r="M14" s="26"/>
      <c r="N14" s="26"/>
    </row>
    <row r="15" spans="1:14" x14ac:dyDescent="0.25">
      <c r="B15" s="23"/>
      <c r="C15" s="19"/>
      <c r="D15" s="19"/>
      <c r="E15" s="25" t="s">
        <v>828</v>
      </c>
      <c r="F15" s="19">
        <v>303</v>
      </c>
      <c r="G15" s="19"/>
      <c r="H15" s="25" t="s">
        <v>828</v>
      </c>
      <c r="I15" s="19">
        <v>271</v>
      </c>
      <c r="J15" s="25"/>
      <c r="K15" s="28"/>
      <c r="L15" s="28"/>
      <c r="M15" s="26"/>
      <c r="N15" s="26"/>
    </row>
    <row r="16" spans="1:14" x14ac:dyDescent="0.25">
      <c r="B16" s="23" t="s">
        <v>1254</v>
      </c>
      <c r="C16" s="19" t="s">
        <v>684</v>
      </c>
      <c r="D16" s="19">
        <v>2018</v>
      </c>
      <c r="E16" s="109" t="s">
        <v>829</v>
      </c>
      <c r="F16" s="109"/>
      <c r="G16" s="19">
        <v>2017</v>
      </c>
      <c r="H16" s="109" t="s">
        <v>830</v>
      </c>
      <c r="I16" s="109"/>
      <c r="J16" s="25" t="s">
        <v>818</v>
      </c>
      <c r="K16" s="91" t="s">
        <v>849</v>
      </c>
      <c r="L16" s="28" t="s">
        <v>832</v>
      </c>
      <c r="M16" s="26" t="s">
        <v>833</v>
      </c>
      <c r="N16" s="28" t="s">
        <v>834</v>
      </c>
    </row>
    <row r="17" spans="1:14" x14ac:dyDescent="0.25">
      <c r="B17" s="23"/>
      <c r="C17" s="19"/>
      <c r="D17" s="19"/>
      <c r="E17" s="19" t="s">
        <v>135</v>
      </c>
      <c r="F17" s="19" t="s">
        <v>835</v>
      </c>
      <c r="G17" s="19"/>
      <c r="H17" s="19" t="s">
        <v>135</v>
      </c>
      <c r="I17" s="19" t="s">
        <v>836</v>
      </c>
      <c r="J17" s="25"/>
      <c r="K17" s="25"/>
      <c r="L17" s="28"/>
      <c r="M17" s="26"/>
      <c r="N17" s="28"/>
    </row>
    <row r="18" spans="1:14" x14ac:dyDescent="0.25">
      <c r="B18" s="23"/>
      <c r="C18" s="19"/>
      <c r="D18" s="19"/>
      <c r="E18" s="19" t="s">
        <v>147</v>
      </c>
      <c r="F18" s="19" t="s">
        <v>837</v>
      </c>
      <c r="G18" s="19"/>
      <c r="H18" s="19" t="s">
        <v>147</v>
      </c>
      <c r="I18" s="19" t="s">
        <v>838</v>
      </c>
      <c r="J18" s="25"/>
      <c r="K18" s="25"/>
      <c r="L18" s="28"/>
      <c r="M18" s="26"/>
      <c r="N18" s="28"/>
    </row>
    <row r="19" spans="1:14" ht="30" x14ac:dyDescent="0.25">
      <c r="B19" s="23" t="s">
        <v>1255</v>
      </c>
      <c r="C19" s="19" t="s">
        <v>684</v>
      </c>
      <c r="D19" s="19">
        <v>2018</v>
      </c>
      <c r="E19" s="109" t="s">
        <v>839</v>
      </c>
      <c r="F19" s="109"/>
      <c r="G19" s="19">
        <v>2017</v>
      </c>
      <c r="H19" s="109" t="s">
        <v>840</v>
      </c>
      <c r="I19" s="109"/>
      <c r="J19" s="25" t="s">
        <v>841</v>
      </c>
      <c r="K19" s="91" t="s">
        <v>831</v>
      </c>
      <c r="L19" s="28" t="s">
        <v>832</v>
      </c>
      <c r="M19" s="26"/>
      <c r="N19" s="26"/>
    </row>
    <row r="20" spans="1:14" x14ac:dyDescent="0.25">
      <c r="B20" s="23"/>
      <c r="C20" s="19"/>
      <c r="D20" s="19"/>
      <c r="E20" s="19" t="s">
        <v>135</v>
      </c>
      <c r="F20" s="19" t="s">
        <v>842</v>
      </c>
      <c r="G20" s="19"/>
      <c r="H20" s="19" t="s">
        <v>135</v>
      </c>
      <c r="I20" s="19" t="s">
        <v>843</v>
      </c>
      <c r="J20" s="25"/>
      <c r="K20" s="25"/>
      <c r="L20" s="28"/>
      <c r="M20" s="26"/>
      <c r="N20" s="26"/>
    </row>
    <row r="21" spans="1:14" x14ac:dyDescent="0.25">
      <c r="B21" s="23"/>
      <c r="C21" s="19"/>
      <c r="D21" s="19"/>
      <c r="E21" s="19" t="s">
        <v>147</v>
      </c>
      <c r="F21" s="19" t="s">
        <v>844</v>
      </c>
      <c r="G21" s="19"/>
      <c r="H21" s="19" t="s">
        <v>147</v>
      </c>
      <c r="I21" s="19" t="s">
        <v>845</v>
      </c>
      <c r="J21" s="25"/>
      <c r="K21" s="25"/>
      <c r="L21" s="28"/>
      <c r="M21" s="26"/>
      <c r="N21" s="26"/>
    </row>
    <row r="22" spans="1:14" x14ac:dyDescent="0.25">
      <c r="B22" s="23" t="s">
        <v>1256</v>
      </c>
      <c r="C22" s="19" t="s">
        <v>846</v>
      </c>
      <c r="D22" s="19">
        <v>2018</v>
      </c>
      <c r="E22" s="109" t="s">
        <v>847</v>
      </c>
      <c r="F22" s="109"/>
      <c r="G22" s="19">
        <v>2017</v>
      </c>
      <c r="H22" s="109" t="s">
        <v>848</v>
      </c>
      <c r="I22" s="109"/>
      <c r="J22" s="25" t="s">
        <v>818</v>
      </c>
      <c r="K22" s="28" t="s">
        <v>849</v>
      </c>
      <c r="L22" s="28" t="s">
        <v>832</v>
      </c>
      <c r="M22" s="26" t="s">
        <v>850</v>
      </c>
      <c r="N22" s="2" t="s">
        <v>851</v>
      </c>
    </row>
    <row r="23" spans="1:14" x14ac:dyDescent="0.25">
      <c r="B23" s="23"/>
      <c r="C23" s="19"/>
      <c r="D23" s="19"/>
      <c r="E23" s="19" t="s">
        <v>135</v>
      </c>
      <c r="F23" s="19" t="s">
        <v>852</v>
      </c>
      <c r="G23" s="19"/>
      <c r="H23" s="19" t="s">
        <v>135</v>
      </c>
      <c r="I23" s="19" t="s">
        <v>853</v>
      </c>
      <c r="J23" s="25"/>
      <c r="K23" s="28"/>
      <c r="L23" s="28"/>
      <c r="M23" s="26"/>
      <c r="N23" s="28"/>
    </row>
    <row r="24" spans="1:14" x14ac:dyDescent="0.25">
      <c r="B24" s="23"/>
      <c r="C24" s="19"/>
      <c r="D24" s="19"/>
      <c r="E24" s="19" t="s">
        <v>147</v>
      </c>
      <c r="F24" s="19" t="s">
        <v>854</v>
      </c>
      <c r="G24" s="19"/>
      <c r="H24" s="19" t="s">
        <v>147</v>
      </c>
      <c r="I24" s="19" t="s">
        <v>855</v>
      </c>
      <c r="J24" s="25"/>
      <c r="K24" s="28"/>
      <c r="L24" s="28"/>
      <c r="M24" s="26"/>
      <c r="N24" s="28"/>
    </row>
    <row r="25" spans="1:14" x14ac:dyDescent="0.25">
      <c r="B25" s="23" t="s">
        <v>856</v>
      </c>
      <c r="C25" s="19" t="s">
        <v>18</v>
      </c>
      <c r="D25" s="19"/>
      <c r="E25" s="19"/>
      <c r="F25" s="19"/>
      <c r="G25" s="23"/>
      <c r="J25" s="23"/>
    </row>
    <row r="26" spans="1:14" x14ac:dyDescent="0.25">
      <c r="B26" s="23" t="s">
        <v>857</v>
      </c>
      <c r="C26" s="19" t="s">
        <v>858</v>
      </c>
      <c r="D26" s="19">
        <v>2018</v>
      </c>
      <c r="E26" s="109" t="s">
        <v>859</v>
      </c>
      <c r="F26" s="109"/>
      <c r="G26" s="19">
        <v>2017</v>
      </c>
      <c r="H26" s="109">
        <v>0</v>
      </c>
      <c r="I26" s="109"/>
      <c r="J26" s="25" t="s">
        <v>818</v>
      </c>
      <c r="K26" s="28" t="s">
        <v>849</v>
      </c>
      <c r="L26" s="28" t="s">
        <v>832</v>
      </c>
    </row>
    <row r="27" spans="1:14" x14ac:dyDescent="0.25">
      <c r="B27" s="23"/>
      <c r="C27" s="19"/>
      <c r="D27" s="19"/>
      <c r="E27" s="19" t="s">
        <v>135</v>
      </c>
      <c r="F27" s="19" t="s">
        <v>860</v>
      </c>
      <c r="G27" s="19"/>
      <c r="H27" s="19" t="s">
        <v>135</v>
      </c>
      <c r="I27" s="19">
        <v>0</v>
      </c>
      <c r="J27" s="25"/>
      <c r="K27" s="28"/>
      <c r="L27" s="28"/>
    </row>
    <row r="28" spans="1:14" x14ac:dyDescent="0.25">
      <c r="B28" s="23"/>
      <c r="C28" s="19"/>
      <c r="D28" s="19"/>
      <c r="E28" s="19" t="s">
        <v>147</v>
      </c>
      <c r="F28" s="19" t="s">
        <v>861</v>
      </c>
      <c r="G28" s="19"/>
      <c r="H28" s="19" t="s">
        <v>147</v>
      </c>
      <c r="I28" s="19">
        <v>0</v>
      </c>
      <c r="J28" s="25"/>
      <c r="K28" s="28"/>
      <c r="L28" s="28"/>
    </row>
    <row r="29" spans="1:14" x14ac:dyDescent="0.25">
      <c r="B29" s="23" t="s">
        <v>862</v>
      </c>
      <c r="C29" s="19" t="s">
        <v>858</v>
      </c>
      <c r="D29" s="19">
        <v>2018</v>
      </c>
      <c r="E29" s="109">
        <v>0</v>
      </c>
      <c r="F29" s="109"/>
      <c r="G29" s="19">
        <v>2017</v>
      </c>
      <c r="H29" s="109">
        <v>0</v>
      </c>
      <c r="I29" s="109"/>
      <c r="J29" s="25" t="s">
        <v>818</v>
      </c>
      <c r="K29" s="28" t="s">
        <v>849</v>
      </c>
      <c r="L29" s="28" t="s">
        <v>832</v>
      </c>
    </row>
    <row r="30" spans="1:14" x14ac:dyDescent="0.25">
      <c r="B30" s="23"/>
      <c r="C30" s="19"/>
      <c r="D30" s="19"/>
      <c r="E30" s="19" t="s">
        <v>135</v>
      </c>
      <c r="F30" s="19">
        <v>0</v>
      </c>
      <c r="G30" s="19"/>
      <c r="H30" s="19" t="s">
        <v>135</v>
      </c>
      <c r="I30" s="19">
        <v>0</v>
      </c>
      <c r="J30" s="25"/>
      <c r="K30" s="28"/>
      <c r="L30" s="28"/>
    </row>
    <row r="31" spans="1:14" x14ac:dyDescent="0.25">
      <c r="B31" s="23"/>
      <c r="C31" s="19"/>
      <c r="D31" s="19"/>
      <c r="E31" s="19" t="s">
        <v>147</v>
      </c>
      <c r="F31" s="19">
        <v>0</v>
      </c>
      <c r="G31" s="19"/>
      <c r="H31" s="19" t="s">
        <v>147</v>
      </c>
      <c r="I31" s="19">
        <v>0</v>
      </c>
      <c r="J31" s="25"/>
      <c r="K31" s="28"/>
      <c r="L31" s="28"/>
    </row>
    <row r="32" spans="1:14" x14ac:dyDescent="0.25">
      <c r="A32" s="21" t="s">
        <v>863</v>
      </c>
      <c r="C32" s="21"/>
      <c r="D32" s="21"/>
      <c r="E32" s="21"/>
      <c r="F32" s="21"/>
      <c r="G32" s="21"/>
      <c r="H32" s="21"/>
      <c r="I32" s="21"/>
      <c r="J32" s="23"/>
    </row>
    <row r="33" spans="1:14" x14ac:dyDescent="0.25">
      <c r="B33" s="23" t="s">
        <v>864</v>
      </c>
      <c r="C33" s="19" t="s">
        <v>13</v>
      </c>
      <c r="D33" s="19">
        <v>2019</v>
      </c>
      <c r="E33" s="109">
        <v>9</v>
      </c>
      <c r="F33" s="109"/>
      <c r="G33" s="19">
        <v>2014</v>
      </c>
      <c r="H33" s="109">
        <v>10</v>
      </c>
      <c r="I33" s="109"/>
      <c r="J33" s="25" t="s">
        <v>865</v>
      </c>
      <c r="K33" s="25" t="s">
        <v>811</v>
      </c>
      <c r="L33" s="2" t="s">
        <v>1615</v>
      </c>
    </row>
    <row r="34" spans="1:14" x14ac:dyDescent="0.25">
      <c r="B34" s="23" t="s">
        <v>866</v>
      </c>
      <c r="C34" s="19" t="s">
        <v>684</v>
      </c>
      <c r="D34" s="19">
        <v>2019</v>
      </c>
      <c r="E34" s="115" t="s">
        <v>867</v>
      </c>
      <c r="F34" s="115"/>
      <c r="G34" s="19">
        <v>2018</v>
      </c>
      <c r="H34" s="109" t="s">
        <v>868</v>
      </c>
      <c r="I34" s="109"/>
      <c r="J34" s="25" t="s">
        <v>33</v>
      </c>
      <c r="K34" s="28" t="s">
        <v>869</v>
      </c>
      <c r="L34" t="s">
        <v>1636</v>
      </c>
      <c r="M34" s="26" t="s">
        <v>870</v>
      </c>
      <c r="N34" s="26" t="s">
        <v>871</v>
      </c>
    </row>
    <row r="35" spans="1:14" x14ac:dyDescent="0.25">
      <c r="B35" s="23"/>
      <c r="C35" s="19"/>
      <c r="D35" s="19"/>
      <c r="E35" s="19" t="s">
        <v>135</v>
      </c>
      <c r="F35" s="40" t="s">
        <v>872</v>
      </c>
      <c r="G35" s="19"/>
      <c r="H35" s="19" t="s">
        <v>135</v>
      </c>
      <c r="I35" s="19" t="s">
        <v>873</v>
      </c>
      <c r="J35" s="25"/>
      <c r="K35" s="28"/>
      <c r="L35" s="28"/>
      <c r="M35" s="26"/>
      <c r="N35" s="26"/>
    </row>
    <row r="36" spans="1:14" x14ac:dyDescent="0.25">
      <c r="B36" s="23"/>
      <c r="C36" s="19"/>
      <c r="D36" s="19"/>
      <c r="E36" s="19" t="s">
        <v>147</v>
      </c>
      <c r="F36" s="40" t="s">
        <v>146</v>
      </c>
      <c r="G36" s="19"/>
      <c r="H36" s="19" t="s">
        <v>147</v>
      </c>
      <c r="I36" s="19" t="s">
        <v>146</v>
      </c>
      <c r="J36" s="25"/>
      <c r="K36" s="28"/>
      <c r="L36" s="28"/>
      <c r="M36" s="26"/>
      <c r="N36" s="26"/>
    </row>
    <row r="37" spans="1:14" x14ac:dyDescent="0.25">
      <c r="A37" s="21" t="s">
        <v>874</v>
      </c>
      <c r="C37" s="21"/>
      <c r="D37" s="21"/>
      <c r="E37" s="21"/>
      <c r="F37" s="21"/>
      <c r="G37" s="21"/>
      <c r="H37" s="21"/>
      <c r="I37" s="21"/>
      <c r="J37" s="23"/>
      <c r="K37" s="25"/>
    </row>
    <row r="38" spans="1:14" x14ac:dyDescent="0.25">
      <c r="B38" s="23" t="s">
        <v>875</v>
      </c>
      <c r="C38" s="27" t="s">
        <v>50</v>
      </c>
      <c r="D38" s="27"/>
      <c r="E38" s="41"/>
      <c r="F38" s="41"/>
      <c r="G38" s="42"/>
      <c r="H38" s="42"/>
      <c r="I38" s="42"/>
    </row>
    <row r="39" spans="1:14" x14ac:dyDescent="0.25">
      <c r="B39" s="23" t="s">
        <v>876</v>
      </c>
      <c r="C39" s="19" t="s">
        <v>877</v>
      </c>
      <c r="D39" s="19" t="s">
        <v>878</v>
      </c>
      <c r="E39" s="109" t="s">
        <v>879</v>
      </c>
      <c r="F39" s="109"/>
      <c r="G39" s="19" t="s">
        <v>880</v>
      </c>
      <c r="H39" s="109">
        <v>8</v>
      </c>
      <c r="I39" s="109"/>
      <c r="J39" s="25" t="s">
        <v>33</v>
      </c>
      <c r="K39" s="28" t="s">
        <v>881</v>
      </c>
      <c r="L39" t="s">
        <v>1629</v>
      </c>
      <c r="M39" s="26"/>
      <c r="N39" s="26"/>
    </row>
    <row r="40" spans="1:14" x14ac:dyDescent="0.25">
      <c r="A40" s="21" t="s">
        <v>882</v>
      </c>
      <c r="C40" s="21"/>
      <c r="D40" s="21"/>
      <c r="E40" s="21"/>
      <c r="F40" s="21"/>
      <c r="G40" s="21"/>
      <c r="H40" s="21"/>
      <c r="I40" s="21"/>
      <c r="J40" s="23"/>
    </row>
    <row r="41" spans="1:14" x14ac:dyDescent="0.25">
      <c r="B41" s="23" t="s">
        <v>883</v>
      </c>
      <c r="C41" s="19" t="s">
        <v>684</v>
      </c>
      <c r="D41" s="19">
        <v>2019</v>
      </c>
      <c r="E41" s="109" t="s">
        <v>884</v>
      </c>
      <c r="F41" s="109"/>
      <c r="G41" s="19">
        <v>2018</v>
      </c>
      <c r="H41" s="109" t="s">
        <v>885</v>
      </c>
      <c r="I41" s="109"/>
      <c r="J41" s="25" t="s">
        <v>33</v>
      </c>
      <c r="K41" s="28" t="s">
        <v>886</v>
      </c>
      <c r="L41" t="s">
        <v>1630</v>
      </c>
    </row>
    <row r="42" spans="1:14" x14ac:dyDescent="0.25">
      <c r="A42" s="21" t="s">
        <v>887</v>
      </c>
      <c r="C42" s="21"/>
      <c r="D42" s="21"/>
      <c r="E42" s="21"/>
      <c r="F42" s="21"/>
      <c r="G42" s="21"/>
      <c r="H42" s="21"/>
      <c r="I42" s="21"/>
      <c r="J42" s="23"/>
    </row>
    <row r="43" spans="1:14" x14ac:dyDescent="0.25">
      <c r="B43" s="23" t="s">
        <v>888</v>
      </c>
      <c r="C43" s="19" t="s">
        <v>133</v>
      </c>
      <c r="D43" s="19" t="s">
        <v>133</v>
      </c>
      <c r="E43" s="109" t="s">
        <v>133</v>
      </c>
      <c r="F43" s="109"/>
      <c r="G43" s="19" t="s">
        <v>133</v>
      </c>
      <c r="H43" s="109" t="s">
        <v>133</v>
      </c>
      <c r="I43" s="109"/>
      <c r="J43" s="25" t="s">
        <v>133</v>
      </c>
      <c r="K43" s="25" t="s">
        <v>133</v>
      </c>
      <c r="L43" s="25" t="s">
        <v>133</v>
      </c>
    </row>
    <row r="44" spans="1:14" x14ac:dyDescent="0.25">
      <c r="B44" s="23" t="s">
        <v>889</v>
      </c>
      <c r="C44" s="19" t="s">
        <v>890</v>
      </c>
      <c r="D44" s="19">
        <v>2019</v>
      </c>
      <c r="E44" s="109" t="s">
        <v>891</v>
      </c>
      <c r="F44" s="109"/>
      <c r="G44" s="19">
        <v>2018</v>
      </c>
      <c r="H44" s="109" t="s">
        <v>892</v>
      </c>
      <c r="I44" s="109"/>
      <c r="J44" s="25" t="s">
        <v>33</v>
      </c>
      <c r="K44" s="28" t="s">
        <v>893</v>
      </c>
      <c r="L44" t="s">
        <v>1631</v>
      </c>
    </row>
    <row r="45" spans="1:14" x14ac:dyDescent="0.25">
      <c r="A45" s="21" t="s">
        <v>894</v>
      </c>
      <c r="C45" s="21"/>
      <c r="D45" s="21"/>
      <c r="E45" s="21"/>
      <c r="F45" s="21"/>
      <c r="G45" s="21"/>
      <c r="H45" s="21"/>
      <c r="I45" s="21"/>
      <c r="J45" s="23"/>
    </row>
    <row r="46" spans="1:14" x14ac:dyDescent="0.25">
      <c r="B46" s="23" t="s">
        <v>895</v>
      </c>
      <c r="C46" s="27" t="s">
        <v>50</v>
      </c>
      <c r="D46" s="27"/>
      <c r="E46" s="19"/>
      <c r="F46" s="19"/>
    </row>
    <row r="47" spans="1:14" x14ac:dyDescent="0.25">
      <c r="B47" s="23" t="s">
        <v>1457</v>
      </c>
      <c r="C47" s="19" t="s">
        <v>18</v>
      </c>
      <c r="D47" s="19"/>
      <c r="E47" s="19"/>
      <c r="F47" s="19"/>
      <c r="G47" s="23"/>
      <c r="J47" s="23"/>
    </row>
    <row r="48" spans="1:14" x14ac:dyDescent="0.25">
      <c r="B48" s="23" t="s">
        <v>896</v>
      </c>
      <c r="C48" s="19" t="s">
        <v>13</v>
      </c>
      <c r="D48" s="19">
        <v>2019</v>
      </c>
      <c r="E48" s="109" t="s">
        <v>815</v>
      </c>
      <c r="F48" s="109"/>
      <c r="G48" s="19" t="s">
        <v>897</v>
      </c>
      <c r="H48" s="109" t="s">
        <v>898</v>
      </c>
      <c r="I48" s="109"/>
      <c r="J48" s="25" t="s">
        <v>33</v>
      </c>
      <c r="K48" s="25" t="s">
        <v>899</v>
      </c>
      <c r="L48" s="2" t="s">
        <v>1616</v>
      </c>
    </row>
    <row r="49" spans="2:12" x14ac:dyDescent="0.25">
      <c r="B49" s="23"/>
      <c r="C49" s="19"/>
      <c r="D49" s="19"/>
      <c r="E49" s="109" t="s">
        <v>1517</v>
      </c>
      <c r="F49" s="109"/>
      <c r="G49" s="19"/>
      <c r="H49" s="109" t="s">
        <v>1517</v>
      </c>
      <c r="I49" s="109"/>
      <c r="J49" s="25"/>
      <c r="K49" s="25"/>
      <c r="L49" s="26"/>
    </row>
    <row r="50" spans="2:12" x14ac:dyDescent="0.25">
      <c r="B50" s="23"/>
      <c r="C50" s="19"/>
      <c r="D50" s="19"/>
      <c r="E50" s="19" t="s">
        <v>135</v>
      </c>
      <c r="F50" s="19" t="s">
        <v>900</v>
      </c>
      <c r="G50" s="19"/>
      <c r="H50" s="19" t="s">
        <v>135</v>
      </c>
      <c r="I50" s="19" t="s">
        <v>901</v>
      </c>
      <c r="J50" s="25"/>
      <c r="K50" s="25"/>
      <c r="L50" s="26"/>
    </row>
    <row r="51" spans="2:12" x14ac:dyDescent="0.25">
      <c r="B51" s="23"/>
      <c r="C51" s="19"/>
      <c r="D51" s="19"/>
      <c r="E51" s="19" t="s">
        <v>147</v>
      </c>
      <c r="F51" s="19" t="s">
        <v>898</v>
      </c>
      <c r="G51" s="19"/>
      <c r="H51" s="19" t="s">
        <v>147</v>
      </c>
      <c r="I51" s="19" t="s">
        <v>902</v>
      </c>
      <c r="J51" s="25"/>
      <c r="K51" s="25"/>
      <c r="L51" s="26"/>
    </row>
    <row r="52" spans="2:12" x14ac:dyDescent="0.25">
      <c r="B52" s="23"/>
      <c r="C52" s="19"/>
      <c r="D52" s="19"/>
      <c r="E52" s="109" t="s">
        <v>1518</v>
      </c>
      <c r="F52" s="109"/>
      <c r="G52" s="19"/>
      <c r="H52" s="109" t="s">
        <v>1518</v>
      </c>
      <c r="I52" s="109"/>
      <c r="J52" s="25"/>
      <c r="K52" s="25"/>
      <c r="L52" s="26"/>
    </row>
    <row r="53" spans="2:12" x14ac:dyDescent="0.25">
      <c r="B53" s="23"/>
      <c r="C53" s="19"/>
      <c r="D53" s="19"/>
      <c r="E53" s="19" t="s">
        <v>903</v>
      </c>
      <c r="F53" s="19" t="s">
        <v>904</v>
      </c>
      <c r="G53" s="19"/>
      <c r="H53" s="19" t="s">
        <v>903</v>
      </c>
      <c r="I53" s="19" t="s">
        <v>905</v>
      </c>
      <c r="J53" s="25"/>
      <c r="K53" s="25"/>
      <c r="L53" s="26"/>
    </row>
    <row r="54" spans="2:12" x14ac:dyDescent="0.25">
      <c r="B54" s="23"/>
      <c r="C54" s="19"/>
      <c r="D54" s="19"/>
      <c r="E54" s="19" t="s">
        <v>906</v>
      </c>
      <c r="F54" s="19" t="s">
        <v>907</v>
      </c>
      <c r="G54" s="19"/>
      <c r="H54" s="19" t="s">
        <v>906</v>
      </c>
      <c r="I54" s="19" t="s">
        <v>814</v>
      </c>
      <c r="J54" s="25"/>
      <c r="K54" s="25"/>
      <c r="L54" s="26"/>
    </row>
    <row r="55" spans="2:12" x14ac:dyDescent="0.25">
      <c r="B55" s="23"/>
      <c r="C55" s="19"/>
      <c r="D55" s="19"/>
      <c r="E55" s="19" t="s">
        <v>908</v>
      </c>
      <c r="F55" s="19" t="s">
        <v>892</v>
      </c>
      <c r="G55" s="19"/>
      <c r="H55" s="19" t="s">
        <v>908</v>
      </c>
      <c r="I55" s="19" t="s">
        <v>909</v>
      </c>
      <c r="J55" s="25"/>
      <c r="K55" s="25"/>
      <c r="L55" s="26"/>
    </row>
    <row r="56" spans="2:12" x14ac:dyDescent="0.25">
      <c r="B56" s="23"/>
      <c r="C56" s="19"/>
      <c r="D56" s="19"/>
      <c r="E56" s="109" t="s">
        <v>1519</v>
      </c>
      <c r="F56" s="109"/>
      <c r="G56" s="19"/>
      <c r="H56" s="109" t="s">
        <v>1519</v>
      </c>
      <c r="I56" s="109"/>
      <c r="J56" s="25"/>
      <c r="K56" s="25"/>
      <c r="L56" s="26"/>
    </row>
    <row r="57" spans="2:12" x14ac:dyDescent="0.25">
      <c r="B57" s="23"/>
      <c r="C57" s="19"/>
      <c r="D57" s="19"/>
      <c r="E57" s="25" t="s">
        <v>910</v>
      </c>
      <c r="F57" s="19" t="s">
        <v>911</v>
      </c>
      <c r="G57" s="19"/>
      <c r="H57" s="25" t="s">
        <v>910</v>
      </c>
      <c r="I57" s="19" t="s">
        <v>912</v>
      </c>
      <c r="J57" s="25"/>
      <c r="K57" s="25"/>
      <c r="L57" s="26"/>
    </row>
    <row r="58" spans="2:12" x14ac:dyDescent="0.25">
      <c r="B58" s="23"/>
      <c r="C58" s="19"/>
      <c r="D58" s="19"/>
      <c r="E58" s="25" t="s">
        <v>913</v>
      </c>
      <c r="F58" s="19" t="s">
        <v>914</v>
      </c>
      <c r="G58" s="19"/>
      <c r="H58" s="25" t="s">
        <v>913</v>
      </c>
      <c r="I58" s="19" t="s">
        <v>915</v>
      </c>
      <c r="J58" s="25"/>
      <c r="K58" s="25"/>
      <c r="L58" s="26"/>
    </row>
    <row r="59" spans="2:12" x14ac:dyDescent="0.25">
      <c r="B59" s="23" t="s">
        <v>916</v>
      </c>
      <c r="C59" s="19" t="s">
        <v>13</v>
      </c>
      <c r="D59" s="19">
        <v>2019</v>
      </c>
      <c r="E59" s="109" t="s">
        <v>917</v>
      </c>
      <c r="F59" s="109"/>
      <c r="G59" s="19" t="s">
        <v>897</v>
      </c>
      <c r="H59" s="109" t="s">
        <v>242</v>
      </c>
      <c r="I59" s="109"/>
      <c r="J59" s="25" t="s">
        <v>33</v>
      </c>
      <c r="K59" s="25" t="s">
        <v>899</v>
      </c>
      <c r="L59" s="2" t="s">
        <v>1616</v>
      </c>
    </row>
    <row r="60" spans="2:12" x14ac:dyDescent="0.25">
      <c r="B60" s="23"/>
      <c r="C60" s="19"/>
      <c r="D60" s="19"/>
      <c r="E60" s="109" t="s">
        <v>1517</v>
      </c>
      <c r="F60" s="109"/>
      <c r="G60" s="19"/>
      <c r="H60" s="109" t="s">
        <v>1517</v>
      </c>
      <c r="I60" s="109"/>
      <c r="J60" s="25"/>
      <c r="K60" s="25"/>
      <c r="L60" s="26"/>
    </row>
    <row r="61" spans="2:12" x14ac:dyDescent="0.25">
      <c r="B61" s="23"/>
      <c r="C61" s="19"/>
      <c r="D61" s="19"/>
      <c r="E61" s="19" t="s">
        <v>135</v>
      </c>
      <c r="F61" s="19" t="s">
        <v>917</v>
      </c>
      <c r="G61" s="19"/>
      <c r="H61" s="19" t="s">
        <v>135</v>
      </c>
      <c r="I61" s="19" t="s">
        <v>242</v>
      </c>
      <c r="J61" s="25"/>
      <c r="K61" s="25"/>
      <c r="L61" s="26"/>
    </row>
    <row r="62" spans="2:12" x14ac:dyDescent="0.25">
      <c r="B62" s="23"/>
      <c r="C62" s="19"/>
      <c r="D62" s="19"/>
      <c r="E62" s="19" t="s">
        <v>147</v>
      </c>
      <c r="F62" s="19" t="s">
        <v>242</v>
      </c>
      <c r="G62" s="19"/>
      <c r="H62" s="19" t="s">
        <v>147</v>
      </c>
      <c r="I62" s="19" t="s">
        <v>917</v>
      </c>
      <c r="J62" s="25"/>
      <c r="K62" s="25"/>
      <c r="L62" s="26"/>
    </row>
    <row r="63" spans="2:12" x14ac:dyDescent="0.25">
      <c r="B63" s="23"/>
      <c r="C63" s="19"/>
      <c r="D63" s="19"/>
      <c r="E63" s="109" t="s">
        <v>1518</v>
      </c>
      <c r="F63" s="109"/>
      <c r="G63" s="19"/>
      <c r="H63" s="109" t="s">
        <v>1518</v>
      </c>
      <c r="I63" s="109"/>
      <c r="J63" s="25"/>
      <c r="K63" s="25"/>
      <c r="L63" s="26"/>
    </row>
    <row r="64" spans="2:12" x14ac:dyDescent="0.25">
      <c r="B64" s="23"/>
      <c r="C64" s="19"/>
      <c r="D64" s="19"/>
      <c r="E64" s="19" t="s">
        <v>903</v>
      </c>
      <c r="F64" s="19" t="s">
        <v>133</v>
      </c>
      <c r="G64" s="19"/>
      <c r="H64" s="19" t="s">
        <v>903</v>
      </c>
      <c r="I64" s="19" t="s">
        <v>133</v>
      </c>
      <c r="J64" s="25"/>
      <c r="K64" s="25"/>
      <c r="L64" s="26"/>
    </row>
    <row r="65" spans="1:14" x14ac:dyDescent="0.25">
      <c r="B65" s="23"/>
      <c r="C65" s="19"/>
      <c r="D65" s="19"/>
      <c r="E65" s="19" t="s">
        <v>906</v>
      </c>
      <c r="F65" s="19" t="s">
        <v>917</v>
      </c>
      <c r="G65" s="19"/>
      <c r="H65" s="19" t="s">
        <v>906</v>
      </c>
      <c r="I65" s="19" t="s">
        <v>918</v>
      </c>
      <c r="J65" s="25"/>
      <c r="K65" s="25"/>
      <c r="L65" s="26"/>
    </row>
    <row r="66" spans="1:14" x14ac:dyDescent="0.25">
      <c r="B66" s="23"/>
      <c r="C66" s="19"/>
      <c r="D66" s="19"/>
      <c r="E66" s="19" t="s">
        <v>908</v>
      </c>
      <c r="F66" s="19" t="s">
        <v>919</v>
      </c>
      <c r="G66" s="19"/>
      <c r="H66" s="19" t="s">
        <v>908</v>
      </c>
      <c r="I66" s="19" t="s">
        <v>914</v>
      </c>
      <c r="J66" s="25"/>
      <c r="K66" s="25"/>
      <c r="L66" s="26"/>
    </row>
    <row r="67" spans="1:14" x14ac:dyDescent="0.25">
      <c r="B67" s="23"/>
      <c r="C67" s="19"/>
      <c r="D67" s="19"/>
      <c r="E67" s="109" t="s">
        <v>1519</v>
      </c>
      <c r="F67" s="109"/>
      <c r="G67" s="19"/>
      <c r="H67" s="109" t="s">
        <v>1519</v>
      </c>
      <c r="I67" s="109"/>
      <c r="J67" s="25"/>
      <c r="K67" s="25"/>
      <c r="L67" s="26"/>
    </row>
    <row r="68" spans="1:14" x14ac:dyDescent="0.25">
      <c r="B68" s="23"/>
      <c r="C68" s="19"/>
      <c r="D68" s="19"/>
      <c r="E68" s="25" t="s">
        <v>910</v>
      </c>
      <c r="F68" s="19" t="s">
        <v>920</v>
      </c>
      <c r="G68" s="19"/>
      <c r="H68" s="25" t="s">
        <v>910</v>
      </c>
      <c r="I68" s="19" t="s">
        <v>921</v>
      </c>
      <c r="J68" s="25"/>
      <c r="K68" s="25"/>
      <c r="L68" s="26"/>
    </row>
    <row r="69" spans="1:14" x14ac:dyDescent="0.25">
      <c r="B69" s="23"/>
      <c r="C69" s="19"/>
      <c r="D69" s="19"/>
      <c r="E69" s="25" t="s">
        <v>913</v>
      </c>
      <c r="F69" s="19" t="s">
        <v>133</v>
      </c>
      <c r="G69" s="19"/>
      <c r="H69" s="25" t="s">
        <v>913</v>
      </c>
      <c r="I69" s="19" t="s">
        <v>133</v>
      </c>
      <c r="J69" s="25"/>
      <c r="K69" s="25"/>
      <c r="L69" s="26"/>
    </row>
    <row r="70" spans="1:14" x14ac:dyDescent="0.25">
      <c r="A70" s="21" t="s">
        <v>922</v>
      </c>
      <c r="C70" s="21"/>
      <c r="D70" s="21"/>
      <c r="E70" s="21"/>
      <c r="F70" s="21"/>
      <c r="G70" s="21"/>
      <c r="H70" s="21"/>
      <c r="I70" s="21"/>
      <c r="J70" s="23"/>
    </row>
    <row r="71" spans="1:14" x14ac:dyDescent="0.25">
      <c r="B71" s="23" t="s">
        <v>923</v>
      </c>
      <c r="C71" s="19" t="s">
        <v>133</v>
      </c>
      <c r="D71" s="19" t="s">
        <v>133</v>
      </c>
      <c r="E71" s="109" t="s">
        <v>133</v>
      </c>
      <c r="F71" s="109"/>
      <c r="G71" s="19" t="s">
        <v>133</v>
      </c>
      <c r="H71" s="109" t="s">
        <v>133</v>
      </c>
      <c r="I71" s="109"/>
      <c r="J71" s="25" t="s">
        <v>133</v>
      </c>
      <c r="K71" s="25" t="s">
        <v>133</v>
      </c>
      <c r="L71" s="25" t="s">
        <v>133</v>
      </c>
    </row>
    <row r="72" spans="1:14" x14ac:dyDescent="0.25">
      <c r="B72" s="23" t="s">
        <v>924</v>
      </c>
      <c r="C72" s="19" t="s">
        <v>925</v>
      </c>
      <c r="D72" s="19">
        <v>2019</v>
      </c>
      <c r="E72" s="109" t="s">
        <v>926</v>
      </c>
      <c r="F72" s="109"/>
      <c r="G72" s="19">
        <v>2014</v>
      </c>
      <c r="H72" s="109" t="s">
        <v>927</v>
      </c>
      <c r="I72" s="109"/>
      <c r="J72" s="25" t="s">
        <v>14</v>
      </c>
      <c r="K72" s="25" t="s">
        <v>811</v>
      </c>
      <c r="L72" s="2" t="s">
        <v>1615</v>
      </c>
    </row>
    <row r="73" spans="1:14" x14ac:dyDescent="0.25">
      <c r="B73" s="23" t="s">
        <v>928</v>
      </c>
      <c r="C73" s="19" t="s">
        <v>925</v>
      </c>
      <c r="D73" s="19">
        <v>2019</v>
      </c>
      <c r="E73" s="109" t="s">
        <v>929</v>
      </c>
      <c r="F73" s="109"/>
      <c r="G73" s="19">
        <v>2014</v>
      </c>
      <c r="H73" s="109" t="s">
        <v>930</v>
      </c>
      <c r="I73" s="109"/>
      <c r="J73" s="25" t="s">
        <v>14</v>
      </c>
      <c r="K73" s="25" t="s">
        <v>811</v>
      </c>
      <c r="L73" s="2" t="s">
        <v>1615</v>
      </c>
    </row>
    <row r="74" spans="1:14" x14ac:dyDescent="0.25">
      <c r="A74" s="21" t="s">
        <v>931</v>
      </c>
      <c r="C74" s="21"/>
      <c r="D74" s="21"/>
      <c r="E74" s="21"/>
      <c r="F74" s="21"/>
      <c r="G74" s="21"/>
      <c r="H74" s="21"/>
      <c r="I74" s="21"/>
      <c r="J74" s="23"/>
    </row>
    <row r="75" spans="1:14" x14ac:dyDescent="0.25">
      <c r="B75" s="23" t="s">
        <v>932</v>
      </c>
      <c r="C75" s="19" t="s">
        <v>13</v>
      </c>
      <c r="D75" s="19">
        <v>2017</v>
      </c>
      <c r="E75" s="109">
        <v>18</v>
      </c>
      <c r="F75" s="109"/>
      <c r="G75" s="19">
        <v>2015</v>
      </c>
      <c r="H75" s="109">
        <v>15</v>
      </c>
      <c r="I75" s="109"/>
      <c r="J75" s="25" t="s">
        <v>933</v>
      </c>
      <c r="K75" s="25" t="s">
        <v>1257</v>
      </c>
      <c r="L75" s="2" t="s">
        <v>934</v>
      </c>
      <c r="M75" s="23" t="s">
        <v>1258</v>
      </c>
      <c r="N75" s="2" t="s">
        <v>935</v>
      </c>
    </row>
    <row r="76" spans="1:14" x14ac:dyDescent="0.25">
      <c r="A76" s="21" t="s">
        <v>936</v>
      </c>
      <c r="C76" s="21"/>
      <c r="D76" s="21"/>
      <c r="E76" s="21"/>
      <c r="F76" s="21"/>
      <c r="G76" s="21"/>
      <c r="H76" s="21"/>
      <c r="I76" s="21"/>
      <c r="J76" s="23"/>
    </row>
    <row r="77" spans="1:14" x14ac:dyDescent="0.25">
      <c r="B77" s="23" t="s">
        <v>1527</v>
      </c>
      <c r="C77" s="19" t="s">
        <v>379</v>
      </c>
      <c r="D77" s="19"/>
      <c r="E77" s="19"/>
      <c r="F77" s="19"/>
      <c r="H77" s="23"/>
      <c r="I77" s="23"/>
      <c r="L77" s="23"/>
      <c r="M77" s="26"/>
      <c r="N77" s="26"/>
    </row>
    <row r="78" spans="1:14" x14ac:dyDescent="0.25">
      <c r="B78" s="1" t="s">
        <v>937</v>
      </c>
      <c r="C78" s="19" t="s">
        <v>13</v>
      </c>
      <c r="D78" s="19">
        <v>2017</v>
      </c>
      <c r="E78" s="109" t="s">
        <v>938</v>
      </c>
      <c r="F78" s="109"/>
      <c r="G78" s="19">
        <v>2015</v>
      </c>
      <c r="H78" s="109" t="s">
        <v>939</v>
      </c>
      <c r="I78" s="109"/>
      <c r="J78" s="25" t="s">
        <v>39</v>
      </c>
      <c r="K78" s="25" t="s">
        <v>1259</v>
      </c>
      <c r="L78" s="2" t="s">
        <v>940</v>
      </c>
      <c r="M78" s="23" t="s">
        <v>941</v>
      </c>
      <c r="N78" s="26" t="s">
        <v>942</v>
      </c>
    </row>
    <row r="79" spans="1:14" x14ac:dyDescent="0.25">
      <c r="C79" s="19"/>
      <c r="D79" s="19"/>
      <c r="E79" s="19" t="s">
        <v>135</v>
      </c>
      <c r="F79" s="19" t="s">
        <v>943</v>
      </c>
      <c r="G79" s="19"/>
      <c r="H79" s="19" t="s">
        <v>135</v>
      </c>
      <c r="I79" s="19" t="s">
        <v>133</v>
      </c>
      <c r="J79" s="25"/>
      <c r="K79" s="25"/>
      <c r="L79" s="26"/>
      <c r="M79" s="23"/>
      <c r="N79" s="26"/>
    </row>
    <row r="80" spans="1:14" x14ac:dyDescent="0.25">
      <c r="C80" s="19"/>
      <c r="D80" s="19"/>
      <c r="E80" s="19" t="s">
        <v>147</v>
      </c>
      <c r="F80" s="19" t="s">
        <v>944</v>
      </c>
      <c r="G80" s="19"/>
      <c r="H80" s="19" t="s">
        <v>147</v>
      </c>
      <c r="I80" s="19" t="s">
        <v>133</v>
      </c>
      <c r="J80" s="25"/>
      <c r="K80" s="25"/>
      <c r="L80" s="26"/>
      <c r="M80" s="23"/>
      <c r="N80" s="26"/>
    </row>
    <row r="81" spans="2:14" x14ac:dyDescent="0.25">
      <c r="B81" s="23" t="s">
        <v>945</v>
      </c>
      <c r="C81" s="19" t="s">
        <v>13</v>
      </c>
      <c r="D81" s="19">
        <v>2017</v>
      </c>
      <c r="E81" s="109" t="s">
        <v>938</v>
      </c>
      <c r="F81" s="109"/>
      <c r="G81" s="19">
        <v>2015</v>
      </c>
      <c r="H81" s="109">
        <v>77</v>
      </c>
      <c r="I81" s="109"/>
      <c r="J81" s="25" t="s">
        <v>39</v>
      </c>
      <c r="K81" s="25" t="s">
        <v>1259</v>
      </c>
      <c r="L81" s="26" t="s">
        <v>940</v>
      </c>
      <c r="M81" s="23" t="s">
        <v>941</v>
      </c>
      <c r="N81" s="26" t="s">
        <v>942</v>
      </c>
    </row>
    <row r="82" spans="2:14" x14ac:dyDescent="0.25">
      <c r="B82" s="23"/>
      <c r="C82" s="19"/>
      <c r="D82" s="19"/>
      <c r="E82" s="19" t="s">
        <v>135</v>
      </c>
      <c r="F82" s="19" t="s">
        <v>943</v>
      </c>
      <c r="G82" s="19"/>
      <c r="H82" s="19" t="s">
        <v>135</v>
      </c>
      <c r="I82" s="19" t="s">
        <v>133</v>
      </c>
      <c r="J82" s="25"/>
      <c r="K82" s="25"/>
      <c r="L82" s="26"/>
      <c r="M82" s="23"/>
      <c r="N82" s="26"/>
    </row>
    <row r="83" spans="2:14" x14ac:dyDescent="0.25">
      <c r="B83" s="23"/>
      <c r="C83" s="19"/>
      <c r="D83" s="19"/>
      <c r="E83" s="19" t="s">
        <v>147</v>
      </c>
      <c r="F83" s="19" t="s">
        <v>944</v>
      </c>
      <c r="G83" s="19"/>
      <c r="H83" s="19" t="s">
        <v>147</v>
      </c>
      <c r="I83" s="19" t="s">
        <v>133</v>
      </c>
      <c r="J83" s="25"/>
      <c r="K83" s="25"/>
      <c r="L83" s="26"/>
      <c r="M83" s="23"/>
      <c r="N83" s="26"/>
    </row>
    <row r="84" spans="2:14" x14ac:dyDescent="0.25">
      <c r="B84" s="23" t="s">
        <v>946</v>
      </c>
      <c r="C84" s="19" t="s">
        <v>13</v>
      </c>
      <c r="D84" s="19">
        <v>2017</v>
      </c>
      <c r="E84" s="109" t="s">
        <v>938</v>
      </c>
      <c r="F84" s="109"/>
      <c r="G84" s="19">
        <v>2015</v>
      </c>
      <c r="H84" s="109" t="s">
        <v>947</v>
      </c>
      <c r="I84" s="109"/>
      <c r="J84" s="25" t="s">
        <v>39</v>
      </c>
      <c r="K84" s="25" t="s">
        <v>1259</v>
      </c>
      <c r="L84" s="26" t="s">
        <v>940</v>
      </c>
      <c r="M84" s="23" t="s">
        <v>941</v>
      </c>
      <c r="N84" s="26" t="s">
        <v>942</v>
      </c>
    </row>
    <row r="85" spans="2:14" x14ac:dyDescent="0.25">
      <c r="B85" s="23"/>
      <c r="C85" s="19"/>
      <c r="D85" s="19"/>
      <c r="E85" s="19" t="s">
        <v>135</v>
      </c>
      <c r="F85" s="19" t="s">
        <v>943</v>
      </c>
      <c r="G85" s="19"/>
      <c r="H85" s="19" t="s">
        <v>135</v>
      </c>
      <c r="I85" s="19" t="s">
        <v>133</v>
      </c>
      <c r="J85" s="25"/>
      <c r="K85" s="25"/>
      <c r="L85" s="26"/>
      <c r="M85" s="23"/>
      <c r="N85" s="26"/>
    </row>
    <row r="86" spans="2:14" x14ac:dyDescent="0.25">
      <c r="B86" s="23"/>
      <c r="C86" s="19"/>
      <c r="D86" s="19"/>
      <c r="E86" s="19" t="s">
        <v>147</v>
      </c>
      <c r="F86" s="19" t="s">
        <v>944</v>
      </c>
      <c r="G86" s="19"/>
      <c r="H86" s="19" t="s">
        <v>147</v>
      </c>
      <c r="I86" s="19" t="s">
        <v>133</v>
      </c>
      <c r="J86" s="25"/>
      <c r="K86" s="25"/>
      <c r="L86" s="26"/>
      <c r="M86" s="23"/>
      <c r="N86" s="26"/>
    </row>
    <row r="87" spans="2:14" x14ac:dyDescent="0.25">
      <c r="B87" s="23" t="s">
        <v>1565</v>
      </c>
      <c r="C87" s="19" t="s">
        <v>13</v>
      </c>
      <c r="D87" s="19">
        <v>2017</v>
      </c>
      <c r="E87" s="109" t="s">
        <v>948</v>
      </c>
      <c r="F87" s="109"/>
      <c r="G87" s="19">
        <v>2015</v>
      </c>
      <c r="H87" s="109" t="s">
        <v>949</v>
      </c>
      <c r="I87" s="109"/>
      <c r="J87" s="25" t="s">
        <v>39</v>
      </c>
      <c r="K87" s="25" t="s">
        <v>1259</v>
      </c>
      <c r="L87" s="26" t="s">
        <v>940</v>
      </c>
      <c r="M87" s="23" t="s">
        <v>941</v>
      </c>
      <c r="N87" s="26" t="s">
        <v>942</v>
      </c>
    </row>
    <row r="88" spans="2:14" x14ac:dyDescent="0.25">
      <c r="B88" s="23"/>
      <c r="C88" s="19"/>
      <c r="D88" s="19"/>
      <c r="E88" s="19" t="s">
        <v>135</v>
      </c>
      <c r="F88" s="19" t="s">
        <v>160</v>
      </c>
      <c r="G88" s="19"/>
      <c r="H88" s="19" t="s">
        <v>135</v>
      </c>
      <c r="I88" s="19" t="s">
        <v>133</v>
      </c>
      <c r="J88" s="25"/>
      <c r="K88" s="25"/>
      <c r="L88" s="26"/>
      <c r="M88" s="23"/>
      <c r="N88" s="26"/>
    </row>
    <row r="89" spans="2:14" x14ac:dyDescent="0.25">
      <c r="B89" s="23"/>
      <c r="C89" s="19"/>
      <c r="D89" s="19"/>
      <c r="E89" s="19" t="s">
        <v>147</v>
      </c>
      <c r="F89" s="19" t="s">
        <v>950</v>
      </c>
      <c r="G89" s="19"/>
      <c r="H89" s="19" t="s">
        <v>147</v>
      </c>
      <c r="I89" s="19" t="s">
        <v>133</v>
      </c>
      <c r="J89" s="25"/>
      <c r="K89" s="25"/>
      <c r="L89" s="26"/>
      <c r="M89" s="23"/>
      <c r="N89" s="26"/>
    </row>
    <row r="90" spans="2:14" x14ac:dyDescent="0.25">
      <c r="B90" s="23" t="s">
        <v>951</v>
      </c>
      <c r="C90" s="19" t="s">
        <v>13</v>
      </c>
      <c r="D90" s="19">
        <v>2017</v>
      </c>
      <c r="E90" s="109" t="s">
        <v>952</v>
      </c>
      <c r="F90" s="109"/>
      <c r="G90" s="19">
        <v>2015</v>
      </c>
      <c r="H90" s="109" t="s">
        <v>953</v>
      </c>
      <c r="I90" s="109"/>
      <c r="J90" s="25" t="s">
        <v>39</v>
      </c>
      <c r="K90" s="25" t="s">
        <v>1259</v>
      </c>
      <c r="L90" s="26" t="s">
        <v>940</v>
      </c>
      <c r="M90" s="23" t="s">
        <v>941</v>
      </c>
      <c r="N90" s="26" t="s">
        <v>942</v>
      </c>
    </row>
    <row r="91" spans="2:14" x14ac:dyDescent="0.25">
      <c r="B91" s="23"/>
      <c r="C91" s="19"/>
      <c r="D91" s="19"/>
      <c r="E91" s="19" t="s">
        <v>135</v>
      </c>
      <c r="F91" s="19" t="s">
        <v>43</v>
      </c>
      <c r="G91" s="19"/>
      <c r="H91" s="19" t="s">
        <v>135</v>
      </c>
      <c r="I91" s="19" t="s">
        <v>133</v>
      </c>
      <c r="J91" s="25"/>
      <c r="K91" s="25"/>
      <c r="L91" s="26"/>
      <c r="M91" s="23"/>
      <c r="N91" s="26"/>
    </row>
    <row r="92" spans="2:14" x14ac:dyDescent="0.25">
      <c r="B92" s="23"/>
      <c r="C92" s="19"/>
      <c r="D92" s="19"/>
      <c r="E92" s="19" t="s">
        <v>147</v>
      </c>
      <c r="F92" s="19" t="s">
        <v>954</v>
      </c>
      <c r="G92" s="19"/>
      <c r="H92" s="19" t="s">
        <v>147</v>
      </c>
      <c r="I92" s="19" t="s">
        <v>133</v>
      </c>
      <c r="J92" s="25"/>
      <c r="K92" s="25"/>
      <c r="L92" s="26"/>
      <c r="M92" s="23"/>
      <c r="N92" s="26"/>
    </row>
    <row r="93" spans="2:14" x14ac:dyDescent="0.25">
      <c r="B93" s="23" t="s">
        <v>955</v>
      </c>
      <c r="C93" s="19" t="s">
        <v>13</v>
      </c>
      <c r="D93" s="19">
        <v>2017</v>
      </c>
      <c r="E93" s="109" t="s">
        <v>956</v>
      </c>
      <c r="F93" s="109"/>
      <c r="G93" s="19">
        <v>2015</v>
      </c>
      <c r="H93" s="109" t="s">
        <v>957</v>
      </c>
      <c r="I93" s="109"/>
      <c r="J93" s="25" t="s">
        <v>39</v>
      </c>
      <c r="K93" s="25" t="s">
        <v>1259</v>
      </c>
      <c r="L93" s="26" t="s">
        <v>940</v>
      </c>
      <c r="M93" s="23" t="s">
        <v>941</v>
      </c>
      <c r="N93" s="26" t="s">
        <v>942</v>
      </c>
    </row>
    <row r="94" spans="2:14" x14ac:dyDescent="0.25">
      <c r="B94" s="23"/>
      <c r="C94" s="19"/>
      <c r="D94" s="19"/>
      <c r="E94" s="19" t="s">
        <v>135</v>
      </c>
      <c r="F94" s="19" t="s">
        <v>958</v>
      </c>
      <c r="G94" s="19"/>
      <c r="H94" s="19" t="s">
        <v>135</v>
      </c>
      <c r="I94" s="19" t="s">
        <v>133</v>
      </c>
      <c r="J94" s="25"/>
      <c r="K94" s="25"/>
      <c r="L94" s="26"/>
      <c r="M94" s="23"/>
      <c r="N94" s="26"/>
    </row>
    <row r="95" spans="2:14" x14ac:dyDescent="0.25">
      <c r="B95" s="23"/>
      <c r="C95" s="19"/>
      <c r="D95" s="19"/>
      <c r="E95" s="19" t="s">
        <v>147</v>
      </c>
      <c r="F95" s="19" t="s">
        <v>959</v>
      </c>
      <c r="G95" s="19"/>
      <c r="H95" s="19" t="s">
        <v>147</v>
      </c>
      <c r="I95" s="19" t="s">
        <v>133</v>
      </c>
      <c r="J95" s="25"/>
      <c r="K95" s="25"/>
      <c r="L95" s="26"/>
      <c r="M95" s="23"/>
      <c r="N95" s="26"/>
    </row>
    <row r="96" spans="2:14" x14ac:dyDescent="0.25">
      <c r="B96" s="23" t="s">
        <v>960</v>
      </c>
      <c r="C96" s="19" t="s">
        <v>13</v>
      </c>
      <c r="D96" s="19">
        <v>2017</v>
      </c>
      <c r="E96" s="109" t="s">
        <v>961</v>
      </c>
      <c r="F96" s="109"/>
      <c r="G96" s="19">
        <v>2015</v>
      </c>
      <c r="H96" s="109" t="s">
        <v>958</v>
      </c>
      <c r="I96" s="109"/>
      <c r="J96" s="25" t="s">
        <v>39</v>
      </c>
      <c r="K96" s="25" t="s">
        <v>1259</v>
      </c>
      <c r="L96" s="26" t="s">
        <v>940</v>
      </c>
      <c r="M96" s="23" t="s">
        <v>941</v>
      </c>
      <c r="N96" s="26" t="s">
        <v>942</v>
      </c>
    </row>
    <row r="97" spans="2:14" x14ac:dyDescent="0.25">
      <c r="B97" s="23"/>
      <c r="C97" s="19"/>
      <c r="D97" s="19"/>
      <c r="E97" s="19" t="s">
        <v>135</v>
      </c>
      <c r="F97" s="19" t="s">
        <v>962</v>
      </c>
      <c r="G97" s="19"/>
      <c r="H97" s="19" t="s">
        <v>135</v>
      </c>
      <c r="I97" s="19" t="s">
        <v>133</v>
      </c>
      <c r="J97" s="25"/>
      <c r="K97" s="25"/>
      <c r="L97" s="26"/>
      <c r="M97" s="23"/>
      <c r="N97" s="26"/>
    </row>
    <row r="98" spans="2:14" x14ac:dyDescent="0.25">
      <c r="B98" s="23"/>
      <c r="C98" s="19"/>
      <c r="D98" s="19"/>
      <c r="E98" s="19" t="s">
        <v>147</v>
      </c>
      <c r="F98" s="19" t="s">
        <v>963</v>
      </c>
      <c r="G98" s="19"/>
      <c r="H98" s="19" t="s">
        <v>147</v>
      </c>
      <c r="I98" s="19" t="s">
        <v>133</v>
      </c>
      <c r="J98" s="25"/>
      <c r="K98" s="25"/>
      <c r="L98" s="26"/>
      <c r="M98" s="23"/>
      <c r="N98" s="26"/>
    </row>
    <row r="99" spans="2:14" x14ac:dyDescent="0.25">
      <c r="B99" s="23" t="s">
        <v>964</v>
      </c>
      <c r="C99" s="19" t="s">
        <v>13</v>
      </c>
      <c r="D99" s="19">
        <v>2017</v>
      </c>
      <c r="E99" s="109">
        <v>90</v>
      </c>
      <c r="F99" s="109"/>
      <c r="G99" s="19">
        <v>2015</v>
      </c>
      <c r="H99" s="109" t="s">
        <v>958</v>
      </c>
      <c r="I99" s="109"/>
      <c r="J99" s="25" t="s">
        <v>39</v>
      </c>
      <c r="K99" s="25" t="s">
        <v>1259</v>
      </c>
      <c r="L99" s="26" t="s">
        <v>940</v>
      </c>
      <c r="M99" s="23" t="s">
        <v>941</v>
      </c>
      <c r="N99" s="26" t="s">
        <v>942</v>
      </c>
    </row>
    <row r="100" spans="2:14" x14ac:dyDescent="0.25">
      <c r="B100" s="23"/>
      <c r="C100" s="19"/>
      <c r="D100" s="19"/>
      <c r="E100" s="19" t="s">
        <v>135</v>
      </c>
      <c r="F100" s="19" t="s">
        <v>962</v>
      </c>
      <c r="G100" s="19"/>
      <c r="H100" s="19" t="s">
        <v>135</v>
      </c>
      <c r="I100" s="19" t="s">
        <v>133</v>
      </c>
      <c r="J100" s="25"/>
      <c r="K100" s="25"/>
      <c r="L100" s="26"/>
      <c r="M100" s="23"/>
      <c r="N100" s="26"/>
    </row>
    <row r="101" spans="2:14" x14ac:dyDescent="0.25">
      <c r="B101" s="23"/>
      <c r="C101" s="19"/>
      <c r="D101" s="19"/>
      <c r="E101" s="19" t="s">
        <v>147</v>
      </c>
      <c r="F101" s="19" t="s">
        <v>963</v>
      </c>
      <c r="G101" s="19"/>
      <c r="H101" s="19" t="s">
        <v>147</v>
      </c>
      <c r="I101" s="19" t="s">
        <v>133</v>
      </c>
      <c r="J101" s="25"/>
      <c r="K101" s="25"/>
      <c r="L101" s="26"/>
      <c r="M101" s="23"/>
      <c r="N101" s="26"/>
    </row>
    <row r="102" spans="2:14" x14ac:dyDescent="0.25">
      <c r="B102" s="23" t="s">
        <v>965</v>
      </c>
      <c r="C102" s="19" t="s">
        <v>13</v>
      </c>
      <c r="D102" s="19">
        <v>2017</v>
      </c>
      <c r="E102" s="109" t="s">
        <v>966</v>
      </c>
      <c r="F102" s="109"/>
      <c r="G102" s="19">
        <v>2015</v>
      </c>
      <c r="H102" s="109" t="s">
        <v>967</v>
      </c>
      <c r="I102" s="109"/>
      <c r="J102" s="25" t="s">
        <v>39</v>
      </c>
      <c r="K102" s="25" t="s">
        <v>1259</v>
      </c>
      <c r="L102" s="26" t="s">
        <v>940</v>
      </c>
      <c r="M102" s="23" t="s">
        <v>941</v>
      </c>
      <c r="N102" s="26" t="s">
        <v>942</v>
      </c>
    </row>
    <row r="103" spans="2:14" x14ac:dyDescent="0.25">
      <c r="B103" s="23"/>
      <c r="C103" s="19"/>
      <c r="D103" s="19"/>
      <c r="E103" s="19" t="s">
        <v>135</v>
      </c>
      <c r="F103" s="19" t="s">
        <v>178</v>
      </c>
      <c r="G103" s="19"/>
      <c r="H103" s="19" t="s">
        <v>135</v>
      </c>
      <c r="I103" s="19" t="s">
        <v>133</v>
      </c>
      <c r="J103" s="25"/>
      <c r="K103" s="25"/>
      <c r="L103" s="26"/>
      <c r="M103" s="23"/>
      <c r="N103" s="26"/>
    </row>
    <row r="104" spans="2:14" x14ac:dyDescent="0.25">
      <c r="B104" s="23"/>
      <c r="C104" s="19"/>
      <c r="D104" s="19"/>
      <c r="E104" s="19" t="s">
        <v>147</v>
      </c>
      <c r="F104" s="19" t="s">
        <v>968</v>
      </c>
      <c r="G104" s="19"/>
      <c r="H104" s="19" t="s">
        <v>147</v>
      </c>
      <c r="I104" s="19" t="s">
        <v>133</v>
      </c>
      <c r="J104" s="25"/>
      <c r="K104" s="25"/>
      <c r="L104" s="26"/>
      <c r="M104" s="23"/>
      <c r="N104" s="26"/>
    </row>
    <row r="105" spans="2:14" x14ac:dyDescent="0.25">
      <c r="B105" s="23" t="s">
        <v>969</v>
      </c>
      <c r="C105" s="19" t="s">
        <v>13</v>
      </c>
      <c r="D105" s="19">
        <v>2017</v>
      </c>
      <c r="E105" s="109" t="s">
        <v>970</v>
      </c>
      <c r="F105" s="109"/>
      <c r="G105" s="19">
        <v>2015</v>
      </c>
      <c r="H105" s="109" t="s">
        <v>971</v>
      </c>
      <c r="I105" s="109"/>
      <c r="J105" s="25" t="s">
        <v>39</v>
      </c>
      <c r="K105" s="25" t="s">
        <v>1259</v>
      </c>
      <c r="L105" s="26" t="s">
        <v>940</v>
      </c>
      <c r="M105" s="23" t="s">
        <v>941</v>
      </c>
      <c r="N105" s="26" t="s">
        <v>942</v>
      </c>
    </row>
    <row r="106" spans="2:14" x14ac:dyDescent="0.25">
      <c r="B106" s="23"/>
      <c r="C106" s="19"/>
      <c r="D106" s="19"/>
      <c r="E106" s="19" t="s">
        <v>135</v>
      </c>
      <c r="F106" s="19" t="s">
        <v>972</v>
      </c>
      <c r="G106" s="19"/>
      <c r="H106" s="19" t="s">
        <v>135</v>
      </c>
      <c r="I106" s="19" t="s">
        <v>133</v>
      </c>
      <c r="J106" s="25"/>
      <c r="K106" s="25"/>
      <c r="L106" s="26"/>
      <c r="M106" s="23"/>
      <c r="N106" s="26"/>
    </row>
    <row r="107" spans="2:14" x14ac:dyDescent="0.25">
      <c r="B107" s="23"/>
      <c r="C107" s="19"/>
      <c r="D107" s="19"/>
      <c r="E107" s="19" t="s">
        <v>147</v>
      </c>
      <c r="F107" s="19" t="s">
        <v>175</v>
      </c>
      <c r="G107" s="19"/>
      <c r="H107" s="19" t="s">
        <v>147</v>
      </c>
      <c r="I107" s="19" t="s">
        <v>133</v>
      </c>
      <c r="J107" s="25"/>
      <c r="K107" s="25"/>
      <c r="L107" s="26"/>
      <c r="M107" s="23"/>
      <c r="N107" s="26"/>
    </row>
    <row r="108" spans="2:14" x14ac:dyDescent="0.25">
      <c r="B108" s="23" t="s">
        <v>973</v>
      </c>
      <c r="C108" s="19" t="s">
        <v>13</v>
      </c>
      <c r="D108" s="19">
        <v>2017</v>
      </c>
      <c r="E108" s="109" t="s">
        <v>974</v>
      </c>
      <c r="F108" s="109"/>
      <c r="G108" s="19">
        <v>2015</v>
      </c>
      <c r="H108" s="109" t="s">
        <v>975</v>
      </c>
      <c r="I108" s="109"/>
      <c r="J108" s="25" t="s">
        <v>39</v>
      </c>
      <c r="K108" s="25" t="s">
        <v>1259</v>
      </c>
      <c r="L108" s="26" t="s">
        <v>940</v>
      </c>
      <c r="M108" s="23" t="s">
        <v>941</v>
      </c>
      <c r="N108" s="26" t="s">
        <v>942</v>
      </c>
    </row>
    <row r="109" spans="2:14" x14ac:dyDescent="0.25">
      <c r="B109" s="23"/>
      <c r="C109" s="19"/>
      <c r="D109" s="19"/>
      <c r="E109" s="19" t="s">
        <v>135</v>
      </c>
      <c r="F109" s="19" t="s">
        <v>976</v>
      </c>
      <c r="G109" s="19"/>
      <c r="H109" s="19" t="s">
        <v>135</v>
      </c>
      <c r="I109" s="19" t="s">
        <v>133</v>
      </c>
      <c r="J109" s="25"/>
      <c r="K109" s="25"/>
      <c r="L109" s="26"/>
      <c r="M109" s="23"/>
      <c r="N109" s="26"/>
    </row>
    <row r="110" spans="2:14" x14ac:dyDescent="0.25">
      <c r="B110" s="23"/>
      <c r="C110" s="19"/>
      <c r="D110" s="19"/>
      <c r="E110" s="19" t="s">
        <v>147</v>
      </c>
      <c r="F110" s="19" t="s">
        <v>977</v>
      </c>
      <c r="G110" s="19"/>
      <c r="H110" s="19" t="s">
        <v>147</v>
      </c>
      <c r="I110" s="19" t="s">
        <v>133</v>
      </c>
      <c r="J110" s="25"/>
      <c r="K110" s="25"/>
      <c r="L110" s="26"/>
      <c r="M110" s="23"/>
      <c r="N110" s="26"/>
    </row>
    <row r="111" spans="2:14" x14ac:dyDescent="0.25">
      <c r="B111" s="23" t="s">
        <v>1521</v>
      </c>
      <c r="C111" s="19" t="s">
        <v>13</v>
      </c>
      <c r="D111" s="19">
        <v>2017</v>
      </c>
      <c r="E111" s="109" t="s">
        <v>978</v>
      </c>
      <c r="F111" s="109"/>
      <c r="G111" s="19">
        <v>2015</v>
      </c>
      <c r="H111" s="109" t="s">
        <v>979</v>
      </c>
      <c r="I111" s="109"/>
      <c r="J111" s="25" t="s">
        <v>39</v>
      </c>
      <c r="K111" s="25" t="s">
        <v>1259</v>
      </c>
      <c r="L111" s="26" t="s">
        <v>940</v>
      </c>
      <c r="M111" s="23" t="s">
        <v>941</v>
      </c>
      <c r="N111" s="26" t="s">
        <v>942</v>
      </c>
    </row>
    <row r="112" spans="2:14" x14ac:dyDescent="0.25">
      <c r="B112" s="23"/>
      <c r="C112" s="19"/>
      <c r="D112" s="19"/>
      <c r="E112" s="19" t="s">
        <v>135</v>
      </c>
      <c r="F112" s="19" t="s">
        <v>76</v>
      </c>
      <c r="G112" s="19"/>
      <c r="H112" s="19" t="s">
        <v>135</v>
      </c>
      <c r="I112" s="19" t="s">
        <v>133</v>
      </c>
      <c r="J112" s="25"/>
      <c r="K112" s="25"/>
      <c r="L112" s="26"/>
      <c r="M112" s="23"/>
      <c r="N112" s="26"/>
    </row>
    <row r="113" spans="1:14" x14ac:dyDescent="0.25">
      <c r="B113" s="23"/>
      <c r="C113" s="19"/>
      <c r="D113" s="19"/>
      <c r="E113" s="19" t="s">
        <v>147</v>
      </c>
      <c r="F113" s="19" t="s">
        <v>980</v>
      </c>
      <c r="G113" s="19"/>
      <c r="H113" s="19" t="s">
        <v>147</v>
      </c>
      <c r="I113" s="19" t="s">
        <v>133</v>
      </c>
      <c r="J113" s="25"/>
      <c r="K113" s="25"/>
      <c r="L113" s="26"/>
      <c r="M113" s="23"/>
      <c r="N113" s="26"/>
    </row>
    <row r="114" spans="1:14" x14ac:dyDescent="0.25">
      <c r="B114" s="23" t="s">
        <v>981</v>
      </c>
      <c r="C114" s="19" t="s">
        <v>13</v>
      </c>
      <c r="D114" s="19">
        <v>2017</v>
      </c>
      <c r="E114" s="19" t="s">
        <v>982</v>
      </c>
      <c r="F114" s="19"/>
      <c r="G114" s="19">
        <v>2015</v>
      </c>
      <c r="H114" s="19" t="s">
        <v>983</v>
      </c>
      <c r="I114" s="19"/>
      <c r="J114" s="25" t="s">
        <v>39</v>
      </c>
      <c r="K114" s="25" t="s">
        <v>984</v>
      </c>
      <c r="L114" s="2" t="s">
        <v>1617</v>
      </c>
    </row>
    <row r="115" spans="1:14" x14ac:dyDescent="0.25">
      <c r="B115" s="23" t="s">
        <v>985</v>
      </c>
      <c r="C115" s="19" t="s">
        <v>986</v>
      </c>
      <c r="D115" s="19">
        <v>2019</v>
      </c>
      <c r="E115" s="29" t="s">
        <v>987</v>
      </c>
      <c r="F115" s="29"/>
      <c r="G115" s="19">
        <v>2018</v>
      </c>
      <c r="H115" s="29" t="s">
        <v>988</v>
      </c>
      <c r="I115" s="29"/>
      <c r="J115" s="25" t="s">
        <v>20</v>
      </c>
      <c r="K115" s="25" t="s">
        <v>21</v>
      </c>
      <c r="L115" s="2" t="s">
        <v>1682</v>
      </c>
      <c r="M115" s="23" t="s">
        <v>989</v>
      </c>
      <c r="N115" s="23" t="s">
        <v>23</v>
      </c>
    </row>
    <row r="116" spans="1:14" x14ac:dyDescent="0.25">
      <c r="B116" s="23" t="s">
        <v>990</v>
      </c>
      <c r="C116" s="27" t="s">
        <v>50</v>
      </c>
      <c r="D116" s="27"/>
      <c r="E116" s="19"/>
      <c r="F116" s="19"/>
    </row>
    <row r="117" spans="1:14" x14ac:dyDescent="0.25">
      <c r="A117" s="21" t="s">
        <v>1260</v>
      </c>
      <c r="C117" s="21"/>
      <c r="D117" s="21"/>
      <c r="E117" s="21"/>
      <c r="F117" s="21"/>
      <c r="G117" s="21"/>
      <c r="H117" s="21"/>
      <c r="I117" s="21"/>
      <c r="J117" s="23"/>
    </row>
    <row r="118" spans="1:14" x14ac:dyDescent="0.25">
      <c r="B118" s="21" t="s">
        <v>991</v>
      </c>
      <c r="C118" s="19" t="s">
        <v>925</v>
      </c>
      <c r="D118" s="27">
        <v>2017</v>
      </c>
      <c r="E118" s="112" t="s">
        <v>992</v>
      </c>
      <c r="F118" s="112"/>
      <c r="G118" s="27">
        <v>2016</v>
      </c>
      <c r="H118" s="112" t="s">
        <v>993</v>
      </c>
      <c r="I118" s="112"/>
      <c r="J118" s="25" t="s">
        <v>994</v>
      </c>
      <c r="K118" s="28" t="s">
        <v>995</v>
      </c>
      <c r="L118" s="2" t="s">
        <v>996</v>
      </c>
    </row>
    <row r="119" spans="1:14" x14ac:dyDescent="0.25">
      <c r="B119" s="21"/>
      <c r="C119" s="27"/>
      <c r="D119" s="27"/>
      <c r="E119" s="43"/>
      <c r="F119" s="30"/>
      <c r="G119" s="27"/>
      <c r="H119" s="43"/>
      <c r="I119" s="30"/>
      <c r="J119" s="25"/>
      <c r="K119" s="28" t="s">
        <v>997</v>
      </c>
      <c r="L119" s="2" t="s">
        <v>998</v>
      </c>
    </row>
    <row r="120" spans="1:14" x14ac:dyDescent="0.25">
      <c r="A120" s="21" t="s">
        <v>999</v>
      </c>
      <c r="C120" s="21"/>
      <c r="D120" s="21"/>
      <c r="E120" s="21"/>
      <c r="F120" s="21"/>
      <c r="G120" s="21"/>
      <c r="H120" s="21"/>
      <c r="I120" s="21"/>
      <c r="J120" s="23"/>
    </row>
    <row r="121" spans="1:14" x14ac:dyDescent="0.25">
      <c r="B121" s="23" t="s">
        <v>1000</v>
      </c>
      <c r="C121" s="19" t="s">
        <v>13</v>
      </c>
      <c r="D121" s="19">
        <v>2019</v>
      </c>
      <c r="E121" s="109">
        <v>99</v>
      </c>
      <c r="F121" s="109"/>
      <c r="G121" s="19">
        <v>2018</v>
      </c>
      <c r="H121" s="109">
        <v>99</v>
      </c>
      <c r="I121" s="109"/>
      <c r="J121" s="25" t="s">
        <v>1001</v>
      </c>
      <c r="K121" s="28" t="s">
        <v>1002</v>
      </c>
      <c r="L121" s="2" t="s">
        <v>1003</v>
      </c>
    </row>
    <row r="122" spans="1:14" x14ac:dyDescent="0.25">
      <c r="B122" s="23" t="s">
        <v>1004</v>
      </c>
      <c r="C122" s="27" t="s">
        <v>50</v>
      </c>
      <c r="D122" s="19"/>
      <c r="E122" s="19"/>
      <c r="F122" s="19"/>
      <c r="G122" s="19"/>
      <c r="H122" s="19"/>
      <c r="I122" s="19"/>
      <c r="J122" s="25"/>
      <c r="K122" s="28"/>
      <c r="L122" s="44"/>
    </row>
    <row r="123" spans="1:14" x14ac:dyDescent="0.25">
      <c r="A123" s="1" t="s">
        <v>65</v>
      </c>
    </row>
    <row r="124" spans="1:14" x14ac:dyDescent="0.25">
      <c r="A124" s="19" t="s">
        <v>32</v>
      </c>
      <c r="B124" s="1" t="s">
        <v>66</v>
      </c>
    </row>
    <row r="125" spans="1:14" x14ac:dyDescent="0.25">
      <c r="A125" s="19" t="s">
        <v>133</v>
      </c>
      <c r="B125" s="1" t="s">
        <v>217</v>
      </c>
      <c r="C125" s="19"/>
    </row>
    <row r="126" spans="1:14" x14ac:dyDescent="0.25">
      <c r="A126" s="19" t="s">
        <v>67</v>
      </c>
      <c r="B126" s="1" t="s">
        <v>68</v>
      </c>
      <c r="C126" s="19"/>
    </row>
    <row r="127" spans="1:14" x14ac:dyDescent="0.25">
      <c r="A127" s="1" t="s">
        <v>113</v>
      </c>
      <c r="C127" s="19"/>
    </row>
    <row r="128" spans="1:14" x14ac:dyDescent="0.25">
      <c r="B128" s="1" t="s">
        <v>1005</v>
      </c>
    </row>
    <row r="129" spans="2:2" x14ac:dyDescent="0.25">
      <c r="B129" s="1" t="s">
        <v>1006</v>
      </c>
    </row>
    <row r="130" spans="2:2" x14ac:dyDescent="0.25">
      <c r="B130" s="1" t="s">
        <v>1007</v>
      </c>
    </row>
    <row r="131" spans="2:2" x14ac:dyDescent="0.25">
      <c r="B131" s="1" t="s">
        <v>1008</v>
      </c>
    </row>
    <row r="132" spans="2:2" x14ac:dyDescent="0.25">
      <c r="B132" s="1" t="s">
        <v>1009</v>
      </c>
    </row>
    <row r="133" spans="2:2" x14ac:dyDescent="0.25">
      <c r="B133" s="1" t="s">
        <v>1010</v>
      </c>
    </row>
    <row r="134" spans="2:2" x14ac:dyDescent="0.25">
      <c r="B134" s="34" t="s">
        <v>1011</v>
      </c>
    </row>
    <row r="135" spans="2:2" x14ac:dyDescent="0.25">
      <c r="B135" s="34" t="s">
        <v>1012</v>
      </c>
    </row>
    <row r="136" spans="2:2" x14ac:dyDescent="0.25">
      <c r="B136" s="34" t="s">
        <v>1013</v>
      </c>
    </row>
    <row r="137" spans="2:2" x14ac:dyDescent="0.25">
      <c r="B137" s="1" t="s">
        <v>1014</v>
      </c>
    </row>
    <row r="138" spans="2:2" x14ac:dyDescent="0.25">
      <c r="B138" s="1" t="s">
        <v>1015</v>
      </c>
    </row>
    <row r="139" spans="2:2" x14ac:dyDescent="0.25">
      <c r="B139" s="1" t="s">
        <v>1016</v>
      </c>
    </row>
    <row r="140" spans="2:2" x14ac:dyDescent="0.25">
      <c r="B140" s="34" t="s">
        <v>1017</v>
      </c>
    </row>
    <row r="141" spans="2:2" x14ac:dyDescent="0.25">
      <c r="B141" s="34" t="s">
        <v>1018</v>
      </c>
    </row>
    <row r="142" spans="2:2" x14ac:dyDescent="0.25">
      <c r="B142" s="34" t="s">
        <v>1019</v>
      </c>
    </row>
    <row r="143" spans="2:2" x14ac:dyDescent="0.25">
      <c r="B143" s="34" t="s">
        <v>1020</v>
      </c>
    </row>
    <row r="144" spans="2:2" x14ac:dyDescent="0.25">
      <c r="B144" s="34" t="s">
        <v>1021</v>
      </c>
    </row>
    <row r="145" spans="1:1" x14ac:dyDescent="0.25">
      <c r="A145" s="1" t="s">
        <v>1022</v>
      </c>
    </row>
    <row r="146" spans="1:1" x14ac:dyDescent="0.25">
      <c r="A146" s="1" t="s">
        <v>1023</v>
      </c>
    </row>
    <row r="147" spans="1:1" x14ac:dyDescent="0.25">
      <c r="A147" s="1" t="s">
        <v>1024</v>
      </c>
    </row>
    <row r="148" spans="1:1" x14ac:dyDescent="0.25">
      <c r="A148" s="1" t="s">
        <v>1534</v>
      </c>
    </row>
  </sheetData>
  <mergeCells count="86">
    <mergeCell ref="E121:F121"/>
    <mergeCell ref="H121:I121"/>
    <mergeCell ref="E108:F108"/>
    <mergeCell ref="H108:I108"/>
    <mergeCell ref="E111:F111"/>
    <mergeCell ref="H111:I111"/>
    <mergeCell ref="E118:F118"/>
    <mergeCell ref="H118:I118"/>
    <mergeCell ref="E99:F99"/>
    <mergeCell ref="H99:I99"/>
    <mergeCell ref="E102:F102"/>
    <mergeCell ref="H102:I102"/>
    <mergeCell ref="E105:F105"/>
    <mergeCell ref="H105:I105"/>
    <mergeCell ref="E90:F90"/>
    <mergeCell ref="H90:I90"/>
    <mergeCell ref="E93:F93"/>
    <mergeCell ref="H93:I93"/>
    <mergeCell ref="E96:F96"/>
    <mergeCell ref="H96:I96"/>
    <mergeCell ref="E81:F81"/>
    <mergeCell ref="H81:I81"/>
    <mergeCell ref="E84:F84"/>
    <mergeCell ref="H84:I84"/>
    <mergeCell ref="E87:F87"/>
    <mergeCell ref="H87:I87"/>
    <mergeCell ref="E73:F73"/>
    <mergeCell ref="H73:I73"/>
    <mergeCell ref="E75:F75"/>
    <mergeCell ref="H75:I75"/>
    <mergeCell ref="E78:F78"/>
    <mergeCell ref="H78:I78"/>
    <mergeCell ref="E67:F67"/>
    <mergeCell ref="H67:I67"/>
    <mergeCell ref="E71:F71"/>
    <mergeCell ref="H71:I71"/>
    <mergeCell ref="E72:F72"/>
    <mergeCell ref="H72:I72"/>
    <mergeCell ref="E59:F59"/>
    <mergeCell ref="H59:I59"/>
    <mergeCell ref="E60:F60"/>
    <mergeCell ref="H60:I60"/>
    <mergeCell ref="E63:F63"/>
    <mergeCell ref="H63:I63"/>
    <mergeCell ref="E49:F49"/>
    <mergeCell ref="H49:I49"/>
    <mergeCell ref="E52:F52"/>
    <mergeCell ref="H52:I52"/>
    <mergeCell ref="E56:F56"/>
    <mergeCell ref="H56:I56"/>
    <mergeCell ref="E43:F43"/>
    <mergeCell ref="H43:I43"/>
    <mergeCell ref="E44:F44"/>
    <mergeCell ref="H44:I44"/>
    <mergeCell ref="E48:F48"/>
    <mergeCell ref="H48:I48"/>
    <mergeCell ref="E34:F34"/>
    <mergeCell ref="H34:I34"/>
    <mergeCell ref="E39:F39"/>
    <mergeCell ref="H39:I39"/>
    <mergeCell ref="E41:F41"/>
    <mergeCell ref="H41:I41"/>
    <mergeCell ref="E26:F26"/>
    <mergeCell ref="H26:I26"/>
    <mergeCell ref="E29:F29"/>
    <mergeCell ref="H29:I29"/>
    <mergeCell ref="E33:F33"/>
    <mergeCell ref="H33:I33"/>
    <mergeCell ref="E16:F16"/>
    <mergeCell ref="H16:I16"/>
    <mergeCell ref="E19:F19"/>
    <mergeCell ref="H19:I19"/>
    <mergeCell ref="E22:F22"/>
    <mergeCell ref="H22:I22"/>
    <mergeCell ref="E7:F7"/>
    <mergeCell ref="H7:I7"/>
    <mergeCell ref="E9:F9"/>
    <mergeCell ref="H9:I9"/>
    <mergeCell ref="E11:F11"/>
    <mergeCell ref="H11:I11"/>
    <mergeCell ref="E1:F1"/>
    <mergeCell ref="H1:I1"/>
    <mergeCell ref="E3:F3"/>
    <mergeCell ref="H3:I3"/>
    <mergeCell ref="E5:F5"/>
    <mergeCell ref="H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zoomScale="80" zoomScaleNormal="80" workbookViewId="0">
      <pane ySplit="1" topLeftCell="A2" activePane="bottomLeft" state="frozen"/>
      <selection activeCell="J33" sqref="J33"/>
      <selection pane="bottomLeft"/>
    </sheetView>
  </sheetViews>
  <sheetFormatPr defaultRowHeight="15" x14ac:dyDescent="0.25"/>
  <cols>
    <col min="1" max="1" width="9.140625" style="99"/>
    <col min="2" max="2" width="78.42578125" style="99" bestFit="1" customWidth="1"/>
    <col min="3" max="3" width="34.42578125" style="24" customWidth="1"/>
    <col min="4" max="4" width="20.140625" style="24" customWidth="1"/>
    <col min="5" max="6" width="28.5703125" style="24" customWidth="1"/>
    <col min="7" max="7" width="20.140625" style="24" customWidth="1"/>
    <col min="8" max="9" width="28.5703125" style="24" customWidth="1"/>
    <col min="10" max="10" width="34.85546875" style="2" customWidth="1"/>
    <col min="11" max="11" width="33.28515625" style="2" customWidth="1"/>
    <col min="12" max="13" width="26.7109375" style="2" customWidth="1"/>
    <col min="14" max="14" width="36.7109375" style="2" customWidth="1"/>
    <col min="15" max="15" width="30.7109375" style="99" customWidth="1"/>
    <col min="16" max="16384" width="9.140625" style="99"/>
  </cols>
  <sheetData>
    <row r="1" spans="1:15" s="100" customFormat="1" x14ac:dyDescent="0.25">
      <c r="A1" s="100" t="s">
        <v>0</v>
      </c>
      <c r="B1" s="100" t="s">
        <v>1</v>
      </c>
      <c r="C1" s="36" t="s">
        <v>2</v>
      </c>
      <c r="D1" s="36" t="s">
        <v>3</v>
      </c>
      <c r="E1" s="110" t="s">
        <v>4</v>
      </c>
      <c r="F1" s="110"/>
      <c r="G1" s="36" t="s">
        <v>5</v>
      </c>
      <c r="H1" s="110" t="s">
        <v>6</v>
      </c>
      <c r="I1" s="110"/>
      <c r="J1" s="37" t="s">
        <v>7</v>
      </c>
      <c r="K1" s="37" t="s">
        <v>8</v>
      </c>
      <c r="L1" s="37" t="s">
        <v>9</v>
      </c>
      <c r="M1" s="37" t="s">
        <v>10</v>
      </c>
      <c r="N1" s="37" t="s">
        <v>11</v>
      </c>
    </row>
    <row r="2" spans="1:15" x14ac:dyDescent="0.25">
      <c r="A2" s="21" t="s">
        <v>1025</v>
      </c>
      <c r="C2" s="22"/>
      <c r="D2" s="22"/>
      <c r="E2" s="22"/>
      <c r="F2" s="22"/>
      <c r="G2" s="22"/>
      <c r="H2" s="22"/>
      <c r="I2" s="22"/>
      <c r="J2" s="23"/>
      <c r="K2" s="23"/>
    </row>
    <row r="3" spans="1:15" x14ac:dyDescent="0.25">
      <c r="B3" s="27" t="s">
        <v>1026</v>
      </c>
      <c r="C3" s="19" t="s">
        <v>1027</v>
      </c>
      <c r="D3" s="19"/>
      <c r="E3" s="19"/>
      <c r="F3" s="19"/>
      <c r="G3" s="19"/>
      <c r="H3" s="19"/>
      <c r="I3" s="19"/>
      <c r="J3" s="25"/>
      <c r="K3" s="25"/>
      <c r="N3" s="23" t="s">
        <v>1526</v>
      </c>
      <c r="O3" s="97" t="s">
        <v>1028</v>
      </c>
    </row>
    <row r="4" spans="1:15" x14ac:dyDescent="0.25">
      <c r="B4" s="23" t="s">
        <v>1508</v>
      </c>
      <c r="C4" s="19" t="s">
        <v>13</v>
      </c>
      <c r="D4" s="19">
        <v>2016</v>
      </c>
      <c r="E4" s="19" t="s">
        <v>135</v>
      </c>
      <c r="F4" s="19" t="s">
        <v>1029</v>
      </c>
      <c r="G4" s="19" t="s">
        <v>32</v>
      </c>
      <c r="H4" s="109" t="s">
        <v>32</v>
      </c>
      <c r="I4" s="109"/>
      <c r="J4" s="25" t="s">
        <v>1035</v>
      </c>
      <c r="K4" s="25" t="s">
        <v>1607</v>
      </c>
      <c r="L4" s="5" t="s">
        <v>1030</v>
      </c>
      <c r="M4" s="28"/>
      <c r="N4" s="23" t="s">
        <v>1526</v>
      </c>
      <c r="O4" s="97" t="s">
        <v>1028</v>
      </c>
    </row>
    <row r="5" spans="1:15" x14ac:dyDescent="0.25">
      <c r="B5" s="23"/>
      <c r="C5" s="19"/>
      <c r="D5" s="19"/>
      <c r="E5" s="19" t="s">
        <v>147</v>
      </c>
      <c r="F5" s="19" t="s">
        <v>1031</v>
      </c>
      <c r="G5" s="19"/>
      <c r="H5" s="109" t="s">
        <v>32</v>
      </c>
      <c r="I5" s="109"/>
      <c r="J5" s="25"/>
      <c r="K5" s="25"/>
      <c r="L5" s="28"/>
      <c r="M5" s="28"/>
      <c r="N5" s="23"/>
      <c r="O5" s="45"/>
    </row>
    <row r="6" spans="1:15" x14ac:dyDescent="0.25">
      <c r="B6" s="23" t="s">
        <v>1507</v>
      </c>
      <c r="C6" s="19" t="s">
        <v>13</v>
      </c>
      <c r="D6" s="19">
        <v>2019</v>
      </c>
      <c r="E6" s="109">
        <v>92</v>
      </c>
      <c r="F6" s="109"/>
      <c r="G6" s="19">
        <v>2015</v>
      </c>
      <c r="H6" s="109">
        <v>92</v>
      </c>
      <c r="I6" s="109"/>
      <c r="J6" s="25" t="s">
        <v>1035</v>
      </c>
      <c r="K6" s="25" t="s">
        <v>1608</v>
      </c>
      <c r="L6" s="5" t="s">
        <v>1032</v>
      </c>
      <c r="M6" s="28"/>
      <c r="N6" s="23" t="s">
        <v>1526</v>
      </c>
      <c r="O6" s="45" t="s">
        <v>1028</v>
      </c>
    </row>
    <row r="7" spans="1:15" x14ac:dyDescent="0.25">
      <c r="B7" s="23"/>
      <c r="C7" s="19"/>
      <c r="D7" s="19"/>
      <c r="E7" s="19" t="s">
        <v>135</v>
      </c>
      <c r="F7" s="19">
        <v>94</v>
      </c>
      <c r="G7" s="19"/>
      <c r="H7" s="19" t="s">
        <v>135</v>
      </c>
      <c r="I7" s="19" t="s">
        <v>133</v>
      </c>
      <c r="J7" s="25"/>
      <c r="K7" s="25"/>
      <c r="L7" s="28"/>
      <c r="M7" s="28"/>
      <c r="N7" s="23"/>
      <c r="O7" s="45"/>
    </row>
    <row r="8" spans="1:15" x14ac:dyDescent="0.25">
      <c r="B8" s="23"/>
      <c r="C8" s="19"/>
      <c r="D8" s="19"/>
      <c r="E8" s="19" t="s">
        <v>147</v>
      </c>
      <c r="F8" s="19">
        <v>91</v>
      </c>
      <c r="G8" s="19"/>
      <c r="H8" s="19" t="s">
        <v>147</v>
      </c>
      <c r="I8" s="19" t="s">
        <v>133</v>
      </c>
      <c r="J8" s="25"/>
      <c r="K8" s="25"/>
      <c r="L8" s="28"/>
      <c r="M8" s="28"/>
      <c r="N8" s="23"/>
      <c r="O8" s="45"/>
    </row>
    <row r="9" spans="1:15" x14ac:dyDescent="0.25">
      <c r="B9" s="23" t="s">
        <v>1509</v>
      </c>
      <c r="C9" s="19" t="s">
        <v>13</v>
      </c>
      <c r="D9" s="19" t="s">
        <v>249</v>
      </c>
      <c r="E9" s="109" t="s">
        <v>249</v>
      </c>
      <c r="F9" s="109"/>
      <c r="G9" s="19" t="s">
        <v>249</v>
      </c>
      <c r="H9" s="109" t="s">
        <v>249</v>
      </c>
      <c r="I9" s="109"/>
      <c r="J9" s="25" t="s">
        <v>1035</v>
      </c>
      <c r="K9" s="25" t="s">
        <v>1033</v>
      </c>
      <c r="L9" s="28" t="s">
        <v>1034</v>
      </c>
      <c r="M9" s="28"/>
      <c r="N9" s="23" t="s">
        <v>1526</v>
      </c>
      <c r="O9" s="45" t="s">
        <v>1028</v>
      </c>
    </row>
    <row r="10" spans="1:15" x14ac:dyDescent="0.25">
      <c r="B10" s="23" t="s">
        <v>1510</v>
      </c>
      <c r="C10" s="19" t="s">
        <v>13</v>
      </c>
      <c r="D10" s="19" t="s">
        <v>249</v>
      </c>
      <c r="E10" s="109" t="s">
        <v>249</v>
      </c>
      <c r="F10" s="109"/>
      <c r="G10" s="19" t="s">
        <v>249</v>
      </c>
      <c r="H10" s="109" t="s">
        <v>249</v>
      </c>
      <c r="I10" s="109"/>
      <c r="J10" s="25" t="s">
        <v>1035</v>
      </c>
      <c r="K10" s="25" t="s">
        <v>1033</v>
      </c>
      <c r="L10" s="28" t="s">
        <v>1034</v>
      </c>
      <c r="M10" s="28"/>
      <c r="N10" s="23" t="s">
        <v>1526</v>
      </c>
      <c r="O10" s="45" t="s">
        <v>1028</v>
      </c>
    </row>
    <row r="11" spans="1:15" x14ac:dyDescent="0.25">
      <c r="B11" s="23" t="s">
        <v>1511</v>
      </c>
      <c r="C11" s="19" t="s">
        <v>13</v>
      </c>
      <c r="D11" s="19">
        <v>2018</v>
      </c>
      <c r="E11" s="19" t="s">
        <v>135</v>
      </c>
      <c r="F11" s="19">
        <v>82</v>
      </c>
      <c r="G11" s="19">
        <v>2015</v>
      </c>
      <c r="H11" s="19" t="s">
        <v>135</v>
      </c>
      <c r="I11" s="19">
        <v>86</v>
      </c>
      <c r="J11" s="25" t="s">
        <v>1035</v>
      </c>
      <c r="K11" s="25" t="s">
        <v>1036</v>
      </c>
      <c r="L11" s="5" t="s">
        <v>1037</v>
      </c>
      <c r="M11" s="28"/>
      <c r="N11" s="23" t="s">
        <v>1526</v>
      </c>
      <c r="O11" s="45" t="s">
        <v>1028</v>
      </c>
    </row>
    <row r="12" spans="1:15" x14ac:dyDescent="0.25">
      <c r="B12" s="23"/>
      <c r="C12" s="19"/>
      <c r="D12" s="19"/>
      <c r="E12" s="19" t="s">
        <v>147</v>
      </c>
      <c r="F12" s="19">
        <v>90</v>
      </c>
      <c r="G12" s="19"/>
      <c r="H12" s="19" t="s">
        <v>147</v>
      </c>
      <c r="I12" s="19">
        <v>92</v>
      </c>
      <c r="J12" s="25"/>
      <c r="K12" s="25"/>
      <c r="L12" s="28"/>
      <c r="M12" s="28"/>
      <c r="N12" s="23"/>
      <c r="O12" s="45"/>
    </row>
    <row r="13" spans="1:15" x14ac:dyDescent="0.25">
      <c r="B13" s="23" t="s">
        <v>1512</v>
      </c>
      <c r="C13" s="19" t="s">
        <v>13</v>
      </c>
      <c r="D13" s="19">
        <v>2018</v>
      </c>
      <c r="E13" s="19" t="s">
        <v>135</v>
      </c>
      <c r="F13" s="19">
        <v>84</v>
      </c>
      <c r="G13" s="19">
        <v>2015</v>
      </c>
      <c r="H13" s="19" t="s">
        <v>135</v>
      </c>
      <c r="I13" s="19">
        <v>86</v>
      </c>
      <c r="J13" s="25" t="s">
        <v>1035</v>
      </c>
      <c r="K13" s="25" t="s">
        <v>1036</v>
      </c>
      <c r="L13" s="5" t="s">
        <v>1037</v>
      </c>
      <c r="M13" s="28"/>
      <c r="N13" s="23" t="s">
        <v>1526</v>
      </c>
      <c r="O13" s="45" t="s">
        <v>1028</v>
      </c>
    </row>
    <row r="14" spans="1:15" x14ac:dyDescent="0.25">
      <c r="B14" s="23"/>
      <c r="C14" s="19"/>
      <c r="D14" s="19"/>
      <c r="E14" s="19" t="s">
        <v>147</v>
      </c>
      <c r="F14" s="19">
        <v>84</v>
      </c>
      <c r="G14" s="19"/>
      <c r="H14" s="19" t="s">
        <v>147</v>
      </c>
      <c r="I14" s="19">
        <v>85</v>
      </c>
      <c r="J14" s="25"/>
      <c r="K14" s="25"/>
      <c r="L14" s="28"/>
      <c r="M14" s="28"/>
      <c r="N14" s="23"/>
      <c r="O14" s="45"/>
    </row>
    <row r="15" spans="1:15" x14ac:dyDescent="0.25">
      <c r="B15" s="23" t="s">
        <v>1261</v>
      </c>
      <c r="C15" s="19"/>
      <c r="D15" s="19"/>
      <c r="E15" s="19"/>
      <c r="F15" s="19"/>
      <c r="G15" s="19"/>
      <c r="H15" s="19"/>
      <c r="I15" s="19"/>
      <c r="J15" s="25"/>
      <c r="K15" s="25"/>
      <c r="L15" s="28"/>
      <c r="M15" s="28"/>
      <c r="N15" s="26"/>
      <c r="O15" s="45"/>
    </row>
    <row r="16" spans="1:15" x14ac:dyDescent="0.25">
      <c r="A16" s="21" t="s">
        <v>1262</v>
      </c>
      <c r="C16" s="22"/>
      <c r="D16" s="22"/>
      <c r="E16" s="22"/>
      <c r="F16" s="22"/>
      <c r="G16" s="22"/>
      <c r="H16" s="22"/>
      <c r="I16" s="22"/>
      <c r="J16" s="23"/>
      <c r="K16" s="23"/>
    </row>
    <row r="17" spans="1:15" x14ac:dyDescent="0.25">
      <c r="B17" s="25" t="s">
        <v>1038</v>
      </c>
      <c r="C17" s="19" t="s">
        <v>50</v>
      </c>
      <c r="D17" s="19"/>
      <c r="E17" s="19"/>
      <c r="F17" s="19"/>
    </row>
    <row r="18" spans="1:15" x14ac:dyDescent="0.25">
      <c r="B18" s="23" t="s">
        <v>1039</v>
      </c>
      <c r="C18" s="19" t="s">
        <v>13</v>
      </c>
      <c r="D18" s="19" t="s">
        <v>719</v>
      </c>
      <c r="E18" s="19" t="s">
        <v>135</v>
      </c>
      <c r="F18" s="19">
        <v>97</v>
      </c>
      <c r="G18" s="19" t="s">
        <v>1040</v>
      </c>
      <c r="H18" s="19" t="s">
        <v>135</v>
      </c>
      <c r="I18" s="19">
        <v>97</v>
      </c>
      <c r="J18" s="25" t="s">
        <v>402</v>
      </c>
      <c r="K18" s="25" t="s">
        <v>1263</v>
      </c>
      <c r="L18" s="5" t="s">
        <v>1618</v>
      </c>
      <c r="M18" s="28"/>
    </row>
    <row r="19" spans="1:15" x14ac:dyDescent="0.25">
      <c r="B19" s="23"/>
      <c r="C19" s="19"/>
      <c r="D19" s="19"/>
      <c r="E19" s="19" t="s">
        <v>147</v>
      </c>
      <c r="F19" s="19">
        <v>97</v>
      </c>
      <c r="G19" s="19"/>
      <c r="H19" s="19" t="s">
        <v>147</v>
      </c>
      <c r="I19" s="19">
        <v>98</v>
      </c>
      <c r="J19" s="25"/>
      <c r="K19" s="25"/>
      <c r="L19" s="28"/>
      <c r="M19" s="28"/>
    </row>
    <row r="20" spans="1:15" x14ac:dyDescent="0.25">
      <c r="A20" s="21" t="s">
        <v>1041</v>
      </c>
      <c r="C20" s="22"/>
      <c r="D20" s="22"/>
      <c r="E20" s="22"/>
      <c r="F20" s="22"/>
      <c r="G20" s="22"/>
      <c r="H20" s="22"/>
      <c r="I20" s="22"/>
      <c r="J20" s="23"/>
      <c r="K20" s="23"/>
    </row>
    <row r="21" spans="1:15" x14ac:dyDescent="0.25">
      <c r="B21" s="25" t="s">
        <v>1042</v>
      </c>
      <c r="C21" s="19" t="s">
        <v>13</v>
      </c>
      <c r="D21" s="19">
        <v>2012</v>
      </c>
      <c r="E21" s="19" t="s">
        <v>1264</v>
      </c>
      <c r="F21" s="19">
        <v>64</v>
      </c>
      <c r="G21" s="19" t="s">
        <v>32</v>
      </c>
      <c r="H21" s="109" t="s">
        <v>249</v>
      </c>
      <c r="I21" s="109"/>
      <c r="J21" s="25" t="s">
        <v>1043</v>
      </c>
      <c r="K21" s="25" t="s">
        <v>1044</v>
      </c>
      <c r="L21" s="5" t="s">
        <v>1612</v>
      </c>
      <c r="M21" s="28"/>
      <c r="N21" s="26"/>
      <c r="O21" s="45"/>
    </row>
    <row r="22" spans="1:15" x14ac:dyDescent="0.25">
      <c r="B22" s="25"/>
      <c r="C22" s="19"/>
      <c r="D22" s="19"/>
      <c r="E22" s="19" t="s">
        <v>1045</v>
      </c>
      <c r="F22" s="19">
        <v>89</v>
      </c>
      <c r="G22" s="19"/>
      <c r="H22" s="109" t="s">
        <v>249</v>
      </c>
      <c r="I22" s="109"/>
      <c r="J22" s="25"/>
      <c r="K22" s="25"/>
      <c r="L22" s="28"/>
      <c r="M22" s="28"/>
      <c r="N22" s="26"/>
      <c r="O22" s="45"/>
    </row>
    <row r="23" spans="1:15" x14ac:dyDescent="0.25">
      <c r="B23" s="25"/>
      <c r="C23" s="19"/>
      <c r="D23" s="19"/>
      <c r="E23" s="19" t="s">
        <v>1046</v>
      </c>
      <c r="F23" s="19">
        <v>58</v>
      </c>
      <c r="G23" s="19"/>
      <c r="H23" s="109" t="s">
        <v>249</v>
      </c>
      <c r="I23" s="109"/>
      <c r="J23" s="25"/>
      <c r="K23" s="25"/>
      <c r="L23" s="28"/>
      <c r="M23" s="28"/>
      <c r="N23" s="26"/>
      <c r="O23" s="45"/>
    </row>
    <row r="24" spans="1:15" x14ac:dyDescent="0.25">
      <c r="B24" s="25"/>
      <c r="C24" s="19"/>
      <c r="D24" s="19"/>
      <c r="E24" s="19" t="s">
        <v>1047</v>
      </c>
      <c r="F24" s="19">
        <v>63</v>
      </c>
      <c r="G24" s="19"/>
      <c r="H24" s="109" t="s">
        <v>249</v>
      </c>
      <c r="I24" s="109"/>
      <c r="J24" s="25"/>
      <c r="K24" s="25"/>
      <c r="L24" s="28"/>
      <c r="M24" s="28"/>
      <c r="N24" s="26"/>
      <c r="O24" s="45"/>
    </row>
    <row r="25" spans="1:15" x14ac:dyDescent="0.25">
      <c r="B25" s="25"/>
      <c r="C25" s="19"/>
      <c r="D25" s="19"/>
      <c r="E25" s="19" t="s">
        <v>1265</v>
      </c>
      <c r="F25" s="19">
        <v>92</v>
      </c>
      <c r="G25" s="19"/>
      <c r="H25" s="109" t="s">
        <v>249</v>
      </c>
      <c r="I25" s="109"/>
      <c r="J25" s="25"/>
      <c r="K25" s="25"/>
      <c r="L25" s="28"/>
      <c r="M25" s="28"/>
      <c r="N25" s="26"/>
      <c r="O25" s="45"/>
    </row>
    <row r="26" spans="1:15" x14ac:dyDescent="0.25">
      <c r="B26" s="25"/>
      <c r="C26" s="19"/>
      <c r="D26" s="19"/>
      <c r="E26" s="19" t="s">
        <v>1266</v>
      </c>
      <c r="F26" s="19">
        <v>57</v>
      </c>
      <c r="G26" s="19"/>
      <c r="H26" s="109" t="s">
        <v>249</v>
      </c>
      <c r="I26" s="109"/>
      <c r="J26" s="25"/>
      <c r="K26" s="25"/>
      <c r="L26" s="28"/>
      <c r="M26" s="28"/>
      <c r="N26" s="26"/>
      <c r="O26" s="45"/>
    </row>
    <row r="27" spans="1:15" x14ac:dyDescent="0.25">
      <c r="B27" s="25"/>
      <c r="C27" s="19"/>
      <c r="D27" s="19"/>
      <c r="E27" s="19" t="s">
        <v>1048</v>
      </c>
      <c r="F27" s="19">
        <v>63</v>
      </c>
      <c r="G27" s="19"/>
      <c r="H27" s="109" t="s">
        <v>249</v>
      </c>
      <c r="I27" s="109"/>
      <c r="J27" s="25"/>
      <c r="K27" s="25"/>
      <c r="L27" s="28"/>
      <c r="M27" s="28"/>
      <c r="N27" s="26"/>
      <c r="O27" s="45"/>
    </row>
    <row r="28" spans="1:15" x14ac:dyDescent="0.25">
      <c r="B28" s="25"/>
      <c r="C28" s="19"/>
      <c r="D28" s="19"/>
      <c r="E28" s="19" t="s">
        <v>1049</v>
      </c>
      <c r="F28" s="19">
        <v>90</v>
      </c>
      <c r="G28" s="19"/>
      <c r="H28" s="109" t="s">
        <v>249</v>
      </c>
      <c r="I28" s="109"/>
      <c r="J28" s="25"/>
      <c r="K28" s="25"/>
      <c r="L28" s="28"/>
      <c r="M28" s="28"/>
      <c r="N28" s="26"/>
      <c r="O28" s="45"/>
    </row>
    <row r="29" spans="1:15" x14ac:dyDescent="0.25">
      <c r="B29" s="25"/>
      <c r="C29" s="19"/>
      <c r="D29" s="19"/>
      <c r="E29" s="19" t="s">
        <v>1050</v>
      </c>
      <c r="F29" s="19">
        <v>58</v>
      </c>
      <c r="G29" s="19"/>
      <c r="H29" s="109" t="s">
        <v>249</v>
      </c>
      <c r="I29" s="109"/>
      <c r="J29" s="25"/>
      <c r="K29" s="25"/>
      <c r="L29" s="28"/>
      <c r="M29" s="28"/>
      <c r="N29" s="26"/>
      <c r="O29" s="45"/>
    </row>
    <row r="30" spans="1:15" x14ac:dyDescent="0.25">
      <c r="A30" s="21" t="s">
        <v>1051</v>
      </c>
      <c r="C30" s="22"/>
      <c r="D30" s="22"/>
      <c r="E30" s="22"/>
      <c r="F30" s="22"/>
      <c r="G30" s="22"/>
      <c r="H30" s="22"/>
      <c r="I30" s="22"/>
      <c r="J30" s="23"/>
      <c r="K30" s="23"/>
    </row>
    <row r="31" spans="1:15" x14ac:dyDescent="0.25">
      <c r="B31" s="25" t="s">
        <v>1052</v>
      </c>
      <c r="C31" s="19" t="s">
        <v>1053</v>
      </c>
      <c r="D31" s="19"/>
      <c r="E31" s="19"/>
      <c r="F31" s="19"/>
      <c r="G31" s="19"/>
      <c r="H31" s="19"/>
      <c r="I31" s="19"/>
      <c r="J31" s="25"/>
      <c r="K31" s="25"/>
      <c r="L31" s="28"/>
      <c r="M31" s="28"/>
      <c r="N31" s="26"/>
      <c r="O31" s="45"/>
    </row>
    <row r="32" spans="1:15" x14ac:dyDescent="0.25">
      <c r="B32" s="23" t="s">
        <v>1054</v>
      </c>
      <c r="C32" s="19" t="s">
        <v>13</v>
      </c>
      <c r="D32" s="19">
        <v>2012</v>
      </c>
      <c r="E32" s="109">
        <v>97</v>
      </c>
      <c r="F32" s="109"/>
      <c r="G32" s="19" t="s">
        <v>249</v>
      </c>
      <c r="H32" s="109" t="s">
        <v>249</v>
      </c>
      <c r="I32" s="109"/>
      <c r="J32" s="25" t="s">
        <v>1043</v>
      </c>
      <c r="K32" s="25"/>
      <c r="L32" s="28"/>
      <c r="M32" s="28"/>
    </row>
    <row r="33" spans="1:15" x14ac:dyDescent="0.25">
      <c r="B33" s="23" t="s">
        <v>1055</v>
      </c>
      <c r="C33" s="19" t="s">
        <v>13</v>
      </c>
      <c r="D33" s="19">
        <v>2012</v>
      </c>
      <c r="E33" s="109">
        <v>96</v>
      </c>
      <c r="F33" s="109"/>
      <c r="G33" s="19" t="s">
        <v>249</v>
      </c>
      <c r="H33" s="109" t="s">
        <v>249</v>
      </c>
      <c r="I33" s="109"/>
      <c r="J33" s="25" t="s">
        <v>1043</v>
      </c>
      <c r="K33" s="25"/>
      <c r="L33" s="28"/>
      <c r="M33" s="28"/>
    </row>
    <row r="34" spans="1:15" x14ac:dyDescent="0.25">
      <c r="B34" s="23" t="s">
        <v>1056</v>
      </c>
      <c r="C34" s="19" t="s">
        <v>13</v>
      </c>
      <c r="D34" s="19">
        <v>2012</v>
      </c>
      <c r="E34" s="109">
        <v>93</v>
      </c>
      <c r="F34" s="109"/>
      <c r="G34" s="19" t="s">
        <v>249</v>
      </c>
      <c r="H34" s="109" t="s">
        <v>249</v>
      </c>
      <c r="I34" s="109"/>
      <c r="J34" s="25" t="s">
        <v>1043</v>
      </c>
      <c r="K34" s="25"/>
      <c r="L34" s="28"/>
      <c r="M34" s="28"/>
      <c r="N34" s="26" t="s">
        <v>633</v>
      </c>
      <c r="O34" s="45" t="s">
        <v>634</v>
      </c>
    </row>
    <row r="35" spans="1:15" x14ac:dyDescent="0.25">
      <c r="B35" s="23" t="s">
        <v>1057</v>
      </c>
      <c r="C35" s="19" t="s">
        <v>13</v>
      </c>
      <c r="D35" s="19">
        <v>2012</v>
      </c>
      <c r="E35" s="109">
        <v>95</v>
      </c>
      <c r="F35" s="109"/>
      <c r="G35" s="19" t="s">
        <v>249</v>
      </c>
      <c r="H35" s="109" t="s">
        <v>249</v>
      </c>
      <c r="I35" s="109"/>
      <c r="J35" s="25" t="s">
        <v>1043</v>
      </c>
      <c r="K35" s="25"/>
      <c r="L35" s="28"/>
      <c r="M35" s="28"/>
      <c r="N35" s="26" t="s">
        <v>633</v>
      </c>
      <c r="O35" s="45" t="s">
        <v>634</v>
      </c>
    </row>
    <row r="36" spans="1:15" x14ac:dyDescent="0.25">
      <c r="B36" s="23" t="s">
        <v>1267</v>
      </c>
      <c r="C36" s="19" t="s">
        <v>13</v>
      </c>
      <c r="D36" s="19">
        <v>2012</v>
      </c>
      <c r="E36" s="109">
        <v>75</v>
      </c>
      <c r="F36" s="109"/>
      <c r="G36" s="19" t="s">
        <v>249</v>
      </c>
      <c r="H36" s="109" t="s">
        <v>249</v>
      </c>
      <c r="I36" s="109"/>
      <c r="J36" s="25" t="s">
        <v>1043</v>
      </c>
      <c r="K36" s="25"/>
      <c r="L36" s="28"/>
      <c r="M36" s="28"/>
      <c r="N36" s="26" t="s">
        <v>633</v>
      </c>
      <c r="O36" s="45" t="s">
        <v>634</v>
      </c>
    </row>
    <row r="37" spans="1:15" x14ac:dyDescent="0.25">
      <c r="B37" s="23" t="s">
        <v>1058</v>
      </c>
      <c r="C37" s="19" t="s">
        <v>13</v>
      </c>
      <c r="D37" s="19">
        <v>2012</v>
      </c>
      <c r="E37" s="109">
        <v>82</v>
      </c>
      <c r="F37" s="109"/>
      <c r="G37" s="19" t="s">
        <v>249</v>
      </c>
      <c r="H37" s="109" t="s">
        <v>249</v>
      </c>
      <c r="I37" s="109"/>
      <c r="J37" s="25" t="s">
        <v>1043</v>
      </c>
      <c r="K37" s="25"/>
      <c r="L37" s="28"/>
      <c r="M37" s="28"/>
      <c r="N37" s="26" t="s">
        <v>633</v>
      </c>
      <c r="O37" s="45" t="s">
        <v>634</v>
      </c>
    </row>
    <row r="38" spans="1:15" x14ac:dyDescent="0.25">
      <c r="B38" s="23" t="s">
        <v>1059</v>
      </c>
      <c r="C38" s="19" t="s">
        <v>13</v>
      </c>
      <c r="D38" s="19">
        <v>2012</v>
      </c>
      <c r="E38" s="109">
        <v>51</v>
      </c>
      <c r="F38" s="109"/>
      <c r="G38" s="19" t="s">
        <v>249</v>
      </c>
      <c r="H38" s="109" t="s">
        <v>249</v>
      </c>
      <c r="I38" s="109"/>
      <c r="J38" s="25" t="s">
        <v>1043</v>
      </c>
      <c r="K38" s="25"/>
      <c r="L38" s="28"/>
      <c r="M38" s="28"/>
    </row>
    <row r="39" spans="1:15" x14ac:dyDescent="0.25">
      <c r="B39" s="23" t="s">
        <v>1268</v>
      </c>
      <c r="C39" s="19" t="s">
        <v>13</v>
      </c>
      <c r="D39" s="19">
        <v>2012</v>
      </c>
      <c r="E39" s="109">
        <v>48</v>
      </c>
      <c r="F39" s="109"/>
      <c r="G39" s="19" t="s">
        <v>249</v>
      </c>
      <c r="H39" s="109" t="s">
        <v>249</v>
      </c>
      <c r="I39" s="109"/>
      <c r="J39" s="25" t="s">
        <v>1043</v>
      </c>
      <c r="K39" s="25"/>
      <c r="L39" s="28"/>
      <c r="M39" s="28"/>
    </row>
    <row r="40" spans="1:15" x14ac:dyDescent="0.25">
      <c r="B40" s="23" t="s">
        <v>1060</v>
      </c>
      <c r="C40" s="19" t="s">
        <v>13</v>
      </c>
      <c r="D40" s="19">
        <v>2012</v>
      </c>
      <c r="E40" s="109">
        <v>87</v>
      </c>
      <c r="F40" s="109"/>
      <c r="G40" s="19" t="s">
        <v>249</v>
      </c>
      <c r="H40" s="109" t="s">
        <v>249</v>
      </c>
      <c r="I40" s="109"/>
      <c r="J40" s="25" t="s">
        <v>1043</v>
      </c>
      <c r="K40" s="25"/>
      <c r="L40" s="28"/>
      <c r="M40" s="28"/>
    </row>
    <row r="41" spans="1:15" x14ac:dyDescent="0.25">
      <c r="B41" s="23" t="s">
        <v>1269</v>
      </c>
      <c r="C41" s="19" t="s">
        <v>13</v>
      </c>
      <c r="D41" s="19">
        <v>2012</v>
      </c>
      <c r="E41" s="109">
        <v>73</v>
      </c>
      <c r="F41" s="109"/>
      <c r="G41" s="19" t="s">
        <v>249</v>
      </c>
      <c r="H41" s="109" t="s">
        <v>249</v>
      </c>
      <c r="I41" s="109"/>
      <c r="J41" s="25" t="s">
        <v>1043</v>
      </c>
      <c r="K41" s="25"/>
      <c r="L41" s="28"/>
      <c r="M41" s="28"/>
    </row>
    <row r="42" spans="1:15" x14ac:dyDescent="0.25">
      <c r="B42" s="23" t="s">
        <v>1270</v>
      </c>
      <c r="C42" s="19" t="s">
        <v>13</v>
      </c>
      <c r="D42" s="19">
        <v>2012</v>
      </c>
      <c r="E42" s="109">
        <v>15</v>
      </c>
      <c r="F42" s="109"/>
      <c r="G42" s="19" t="s">
        <v>249</v>
      </c>
      <c r="H42" s="109" t="s">
        <v>249</v>
      </c>
      <c r="I42" s="109"/>
      <c r="J42" s="25" t="s">
        <v>1043</v>
      </c>
      <c r="K42" s="25"/>
      <c r="L42" s="28"/>
      <c r="M42" s="28"/>
    </row>
    <row r="43" spans="1:15" x14ac:dyDescent="0.25">
      <c r="B43" s="23" t="s">
        <v>1271</v>
      </c>
      <c r="C43" s="19" t="s">
        <v>13</v>
      </c>
      <c r="D43" s="19">
        <v>2012</v>
      </c>
      <c r="E43" s="109">
        <v>7</v>
      </c>
      <c r="F43" s="109"/>
      <c r="G43" s="19" t="s">
        <v>249</v>
      </c>
      <c r="H43" s="109" t="s">
        <v>249</v>
      </c>
      <c r="I43" s="109"/>
      <c r="J43" s="25" t="s">
        <v>1043</v>
      </c>
      <c r="K43" s="25"/>
      <c r="L43" s="28"/>
      <c r="M43" s="28"/>
    </row>
    <row r="44" spans="1:15" x14ac:dyDescent="0.25">
      <c r="B44" s="23" t="s">
        <v>1272</v>
      </c>
      <c r="C44" s="19" t="s">
        <v>13</v>
      </c>
      <c r="D44" s="19">
        <v>2012</v>
      </c>
      <c r="E44" s="109">
        <v>72</v>
      </c>
      <c r="F44" s="109"/>
      <c r="G44" s="19" t="s">
        <v>249</v>
      </c>
      <c r="H44" s="109" t="s">
        <v>249</v>
      </c>
      <c r="I44" s="109"/>
      <c r="J44" s="25" t="s">
        <v>1043</v>
      </c>
      <c r="K44" s="25"/>
      <c r="L44" s="28"/>
      <c r="M44" s="28"/>
    </row>
    <row r="45" spans="1:15" x14ac:dyDescent="0.25">
      <c r="B45" s="23" t="s">
        <v>1273</v>
      </c>
      <c r="C45" s="19" t="s">
        <v>13</v>
      </c>
      <c r="D45" s="19">
        <v>2012</v>
      </c>
      <c r="E45" s="109">
        <v>45</v>
      </c>
      <c r="F45" s="109"/>
      <c r="G45" s="19" t="s">
        <v>249</v>
      </c>
      <c r="H45" s="109" t="s">
        <v>249</v>
      </c>
      <c r="I45" s="109"/>
      <c r="J45" s="25" t="s">
        <v>1043</v>
      </c>
      <c r="K45" s="25"/>
      <c r="L45" s="28"/>
      <c r="M45" s="28"/>
    </row>
    <row r="46" spans="1:15" x14ac:dyDescent="0.25">
      <c r="A46" s="21" t="s">
        <v>1274</v>
      </c>
      <c r="C46" s="22"/>
      <c r="D46" s="22"/>
      <c r="E46" s="22"/>
      <c r="F46" s="22"/>
      <c r="G46" s="22"/>
      <c r="H46" s="22"/>
      <c r="I46" s="22"/>
      <c r="J46" s="23"/>
      <c r="K46" s="23"/>
    </row>
    <row r="47" spans="1:15" ht="75" x14ac:dyDescent="0.25">
      <c r="B47" s="25" t="s">
        <v>1275</v>
      </c>
      <c r="C47" s="19"/>
      <c r="D47" s="19" t="s">
        <v>1566</v>
      </c>
      <c r="E47" s="19" t="s">
        <v>1061</v>
      </c>
      <c r="F47" s="19" t="s">
        <v>1062</v>
      </c>
      <c r="G47" s="19" t="s">
        <v>1567</v>
      </c>
      <c r="H47" s="19" t="s">
        <v>1061</v>
      </c>
      <c r="I47" s="19" t="s">
        <v>1062</v>
      </c>
      <c r="J47" s="25" t="s">
        <v>33</v>
      </c>
      <c r="K47" s="25" t="s">
        <v>1063</v>
      </c>
      <c r="L47" s="95" t="s">
        <v>1619</v>
      </c>
      <c r="M47" s="23"/>
    </row>
    <row r="48" spans="1:15" x14ac:dyDescent="0.25">
      <c r="B48" s="25"/>
      <c r="C48" s="19"/>
      <c r="D48" s="19"/>
      <c r="E48" s="19"/>
      <c r="F48" s="19"/>
      <c r="G48" s="19"/>
      <c r="H48" s="19"/>
      <c r="I48" s="19"/>
      <c r="J48" s="25"/>
      <c r="K48" s="25" t="s">
        <v>1064</v>
      </c>
      <c r="L48" s="5" t="s">
        <v>1065</v>
      </c>
      <c r="M48" s="23"/>
    </row>
    <row r="49" spans="1:13" x14ac:dyDescent="0.25">
      <c r="B49" s="25"/>
      <c r="C49" s="19"/>
      <c r="D49" s="19"/>
      <c r="E49" s="19"/>
      <c r="F49" s="19"/>
      <c r="G49" s="19"/>
      <c r="H49" s="19"/>
      <c r="I49" s="19"/>
      <c r="J49" s="25"/>
      <c r="K49" s="25" t="s">
        <v>1066</v>
      </c>
      <c r="L49" s="5" t="s">
        <v>1067</v>
      </c>
      <c r="M49" s="23"/>
    </row>
    <row r="50" spans="1:13" x14ac:dyDescent="0.25">
      <c r="B50" s="25"/>
      <c r="C50" s="19"/>
      <c r="D50" s="19" t="s">
        <v>1513</v>
      </c>
      <c r="E50" s="19" t="s">
        <v>1068</v>
      </c>
      <c r="F50" s="19" t="s">
        <v>1568</v>
      </c>
      <c r="G50" s="19" t="s">
        <v>1276</v>
      </c>
      <c r="H50" s="19" t="s">
        <v>1068</v>
      </c>
      <c r="I50" s="19" t="s">
        <v>1569</v>
      </c>
      <c r="J50" s="25" t="s">
        <v>33</v>
      </c>
      <c r="K50" s="25" t="s">
        <v>1069</v>
      </c>
      <c r="L50" s="23" t="s">
        <v>1570</v>
      </c>
    </row>
    <row r="51" spans="1:13" x14ac:dyDescent="0.25">
      <c r="B51" s="25"/>
      <c r="C51" s="19"/>
      <c r="D51" s="19"/>
      <c r="E51" s="19"/>
      <c r="F51" s="19"/>
      <c r="G51" s="19"/>
      <c r="H51" s="19"/>
      <c r="I51" s="19"/>
      <c r="J51" s="25"/>
      <c r="K51" s="25" t="s">
        <v>1070</v>
      </c>
      <c r="L51" s="5" t="s">
        <v>1571</v>
      </c>
    </row>
    <row r="52" spans="1:13" x14ac:dyDescent="0.25">
      <c r="A52" s="21" t="s">
        <v>1277</v>
      </c>
      <c r="C52" s="22"/>
      <c r="D52" s="22"/>
      <c r="E52" s="22"/>
      <c r="F52" s="22"/>
      <c r="G52" s="22"/>
      <c r="H52" s="22"/>
      <c r="I52" s="22"/>
      <c r="J52" s="23"/>
      <c r="K52" s="23"/>
    </row>
    <row r="53" spans="1:13" x14ac:dyDescent="0.25">
      <c r="B53" s="23" t="s">
        <v>1278</v>
      </c>
      <c r="C53" s="19" t="s">
        <v>18</v>
      </c>
      <c r="D53" s="19"/>
      <c r="E53" s="19"/>
      <c r="F53" s="19"/>
      <c r="G53" s="19"/>
      <c r="H53" s="19"/>
      <c r="I53" s="19"/>
      <c r="J53" s="25"/>
      <c r="K53" s="25"/>
      <c r="L53" s="28"/>
      <c r="M53" s="28"/>
    </row>
    <row r="54" spans="1:13" x14ac:dyDescent="0.25">
      <c r="B54" s="23" t="s">
        <v>1071</v>
      </c>
      <c r="C54" s="19" t="s">
        <v>13</v>
      </c>
      <c r="D54" s="19">
        <v>2012</v>
      </c>
      <c r="E54" s="19" t="s">
        <v>1072</v>
      </c>
      <c r="F54" s="19">
        <v>84</v>
      </c>
      <c r="G54" s="19" t="s">
        <v>133</v>
      </c>
      <c r="H54" s="109" t="s">
        <v>133</v>
      </c>
      <c r="I54" s="109"/>
      <c r="J54" s="25" t="s">
        <v>33</v>
      </c>
      <c r="K54" s="25" t="s">
        <v>1044</v>
      </c>
      <c r="L54" s="5" t="s">
        <v>1612</v>
      </c>
      <c r="M54" s="28"/>
    </row>
    <row r="55" spans="1:13" x14ac:dyDescent="0.25">
      <c r="B55" s="23"/>
      <c r="C55" s="19"/>
      <c r="D55" s="19"/>
      <c r="E55" s="19" t="s">
        <v>147</v>
      </c>
      <c r="F55" s="19">
        <v>83</v>
      </c>
      <c r="G55" s="19"/>
      <c r="H55" s="109" t="s">
        <v>133</v>
      </c>
      <c r="I55" s="109"/>
      <c r="J55" s="25"/>
      <c r="K55" s="25"/>
      <c r="L55" s="28"/>
      <c r="M55" s="28"/>
    </row>
    <row r="56" spans="1:13" x14ac:dyDescent="0.25">
      <c r="B56" s="23"/>
      <c r="C56" s="19"/>
      <c r="D56" s="19"/>
      <c r="E56" s="109" t="s">
        <v>1073</v>
      </c>
      <c r="F56" s="109"/>
      <c r="G56" s="19"/>
      <c r="H56" s="19"/>
      <c r="I56" s="19"/>
      <c r="J56" s="25"/>
      <c r="K56" s="25"/>
      <c r="L56" s="28"/>
      <c r="M56" s="28"/>
    </row>
    <row r="57" spans="1:13" x14ac:dyDescent="0.25">
      <c r="B57" s="23"/>
      <c r="C57" s="19"/>
      <c r="D57" s="19"/>
      <c r="E57" s="19" t="s">
        <v>1074</v>
      </c>
      <c r="F57" s="19">
        <v>86</v>
      </c>
      <c r="G57" s="19"/>
      <c r="H57" s="109" t="s">
        <v>133</v>
      </c>
      <c r="I57" s="109"/>
      <c r="J57" s="25"/>
      <c r="K57" s="25"/>
      <c r="L57" s="28"/>
      <c r="M57" s="28"/>
    </row>
    <row r="58" spans="1:13" x14ac:dyDescent="0.25">
      <c r="B58" s="23"/>
      <c r="C58" s="19"/>
      <c r="D58" s="19"/>
      <c r="E58" s="19" t="s">
        <v>1075</v>
      </c>
      <c r="F58" s="19">
        <v>83</v>
      </c>
      <c r="G58" s="19"/>
      <c r="H58" s="109" t="s">
        <v>133</v>
      </c>
      <c r="I58" s="109"/>
      <c r="J58" s="25"/>
      <c r="K58" s="25"/>
      <c r="L58" s="28"/>
      <c r="M58" s="28"/>
    </row>
    <row r="59" spans="1:13" x14ac:dyDescent="0.25">
      <c r="B59" s="23"/>
      <c r="C59" s="19"/>
      <c r="D59" s="19"/>
      <c r="E59" s="19" t="s">
        <v>1076</v>
      </c>
      <c r="F59" s="19">
        <v>84</v>
      </c>
      <c r="G59" s="19"/>
      <c r="H59" s="109" t="s">
        <v>133</v>
      </c>
      <c r="I59" s="109"/>
      <c r="J59" s="25"/>
      <c r="K59" s="25"/>
      <c r="L59" s="28"/>
      <c r="M59" s="28"/>
    </row>
    <row r="60" spans="1:13" x14ac:dyDescent="0.25">
      <c r="B60" s="23"/>
      <c r="C60" s="19"/>
      <c r="D60" s="19"/>
      <c r="E60" s="19" t="s">
        <v>1077</v>
      </c>
      <c r="F60" s="19">
        <v>87</v>
      </c>
      <c r="G60" s="19"/>
      <c r="H60" s="109" t="s">
        <v>133</v>
      </c>
      <c r="I60" s="109"/>
      <c r="J60" s="25"/>
      <c r="K60" s="25"/>
      <c r="L60" s="28"/>
      <c r="M60" s="28"/>
    </row>
    <row r="61" spans="1:13" x14ac:dyDescent="0.25">
      <c r="B61" s="23"/>
      <c r="C61" s="19"/>
      <c r="D61" s="19"/>
      <c r="E61" s="19" t="s">
        <v>1078</v>
      </c>
      <c r="F61" s="19">
        <v>82</v>
      </c>
      <c r="G61" s="19"/>
      <c r="H61" s="109" t="s">
        <v>133</v>
      </c>
      <c r="I61" s="109"/>
      <c r="J61" s="25"/>
      <c r="K61" s="25"/>
      <c r="L61" s="28"/>
      <c r="M61" s="28"/>
    </row>
    <row r="62" spans="1:13" x14ac:dyDescent="0.25">
      <c r="B62" s="23"/>
      <c r="C62" s="19"/>
      <c r="D62" s="19"/>
      <c r="E62" s="19" t="s">
        <v>1079</v>
      </c>
      <c r="F62" s="19">
        <v>83</v>
      </c>
      <c r="G62" s="19"/>
      <c r="H62" s="109" t="s">
        <v>133</v>
      </c>
      <c r="I62" s="109"/>
      <c r="J62" s="25"/>
      <c r="K62" s="25"/>
      <c r="L62" s="28"/>
      <c r="M62" s="28"/>
    </row>
    <row r="63" spans="1:13" x14ac:dyDescent="0.25">
      <c r="B63" s="23"/>
      <c r="C63" s="19"/>
      <c r="D63" s="19"/>
      <c r="E63" s="19" t="s">
        <v>1080</v>
      </c>
      <c r="F63" s="19">
        <v>87</v>
      </c>
      <c r="G63" s="19"/>
      <c r="H63" s="109" t="s">
        <v>133</v>
      </c>
      <c r="I63" s="109"/>
      <c r="J63" s="25"/>
      <c r="K63" s="25"/>
      <c r="L63" s="28"/>
      <c r="M63" s="28"/>
    </row>
    <row r="64" spans="1:13" x14ac:dyDescent="0.25">
      <c r="B64" s="23"/>
      <c r="C64" s="19"/>
      <c r="D64" s="19"/>
      <c r="E64" s="19" t="s">
        <v>1081</v>
      </c>
      <c r="F64" s="19">
        <v>83</v>
      </c>
      <c r="G64" s="19"/>
      <c r="H64" s="109" t="s">
        <v>133</v>
      </c>
      <c r="I64" s="109"/>
      <c r="J64" s="25"/>
      <c r="K64" s="25"/>
      <c r="L64" s="28"/>
      <c r="M64" s="28"/>
    </row>
    <row r="65" spans="1:13" x14ac:dyDescent="0.25">
      <c r="B65" s="23"/>
      <c r="C65" s="19"/>
      <c r="D65" s="19"/>
      <c r="E65" s="19" t="s">
        <v>1082</v>
      </c>
      <c r="F65" s="19">
        <v>84</v>
      </c>
      <c r="G65" s="19"/>
      <c r="H65" s="109" t="s">
        <v>133</v>
      </c>
      <c r="I65" s="109"/>
      <c r="J65" s="25"/>
      <c r="K65" s="25"/>
      <c r="L65" s="28"/>
      <c r="M65" s="28"/>
    </row>
    <row r="66" spans="1:13" x14ac:dyDescent="0.25">
      <c r="B66" s="23" t="s">
        <v>1083</v>
      </c>
      <c r="C66" s="19" t="s">
        <v>13</v>
      </c>
      <c r="D66" s="19">
        <v>2012</v>
      </c>
      <c r="E66" s="19" t="s">
        <v>1072</v>
      </c>
      <c r="F66" s="19">
        <v>81</v>
      </c>
      <c r="G66" s="19" t="s">
        <v>133</v>
      </c>
      <c r="H66" s="109" t="s">
        <v>133</v>
      </c>
      <c r="I66" s="109"/>
      <c r="J66" s="25" t="s">
        <v>33</v>
      </c>
      <c r="K66" s="25" t="s">
        <v>1044</v>
      </c>
      <c r="L66" s="5" t="s">
        <v>1612</v>
      </c>
      <c r="M66" s="28"/>
    </row>
    <row r="67" spans="1:13" x14ac:dyDescent="0.25">
      <c r="B67" s="23"/>
      <c r="C67" s="19"/>
      <c r="D67" s="19"/>
      <c r="E67" s="19" t="s">
        <v>147</v>
      </c>
      <c r="F67" s="19">
        <v>74</v>
      </c>
      <c r="G67" s="19"/>
      <c r="H67" s="109" t="s">
        <v>133</v>
      </c>
      <c r="I67" s="109"/>
      <c r="J67" s="25"/>
      <c r="K67" s="25"/>
      <c r="L67" s="28"/>
      <c r="M67" s="28"/>
    </row>
    <row r="68" spans="1:13" x14ac:dyDescent="0.25">
      <c r="B68" s="23"/>
      <c r="C68" s="19"/>
      <c r="D68" s="19"/>
      <c r="E68" s="109" t="s">
        <v>1084</v>
      </c>
      <c r="F68" s="109"/>
      <c r="G68" s="19"/>
      <c r="H68" s="19"/>
      <c r="I68" s="19"/>
      <c r="J68" s="25"/>
      <c r="K68" s="25"/>
      <c r="L68" s="28"/>
      <c r="M68" s="28"/>
    </row>
    <row r="69" spans="1:13" x14ac:dyDescent="0.25">
      <c r="B69" s="23"/>
      <c r="C69" s="19"/>
      <c r="D69" s="19"/>
      <c r="E69" s="19" t="s">
        <v>1074</v>
      </c>
      <c r="F69" s="19">
        <v>82</v>
      </c>
      <c r="G69" s="19"/>
      <c r="H69" s="109" t="s">
        <v>133</v>
      </c>
      <c r="I69" s="109"/>
      <c r="J69" s="25"/>
      <c r="K69" s="25"/>
      <c r="L69" s="28"/>
      <c r="M69" s="28"/>
    </row>
    <row r="70" spans="1:13" x14ac:dyDescent="0.25">
      <c r="B70" s="23"/>
      <c r="C70" s="19"/>
      <c r="D70" s="19"/>
      <c r="E70" s="19" t="s">
        <v>1075</v>
      </c>
      <c r="F70" s="19">
        <v>80</v>
      </c>
      <c r="G70" s="19"/>
      <c r="H70" s="109" t="s">
        <v>133</v>
      </c>
      <c r="I70" s="109"/>
      <c r="J70" s="25"/>
      <c r="K70" s="25"/>
      <c r="L70" s="28"/>
      <c r="M70" s="28"/>
    </row>
    <row r="71" spans="1:13" x14ac:dyDescent="0.25">
      <c r="B71" s="23"/>
      <c r="C71" s="19"/>
      <c r="D71" s="19"/>
      <c r="E71" s="19" t="s">
        <v>1076</v>
      </c>
      <c r="F71" s="19">
        <v>81</v>
      </c>
      <c r="G71" s="19"/>
      <c r="H71" s="109" t="s">
        <v>133</v>
      </c>
      <c r="I71" s="109"/>
      <c r="J71" s="25"/>
      <c r="K71" s="25"/>
      <c r="L71" s="28"/>
      <c r="M71" s="28"/>
    </row>
    <row r="72" spans="1:13" x14ac:dyDescent="0.25">
      <c r="B72" s="23"/>
      <c r="C72" s="19"/>
      <c r="D72" s="19"/>
      <c r="E72" s="19" t="s">
        <v>1077</v>
      </c>
      <c r="F72" s="19">
        <v>78</v>
      </c>
      <c r="G72" s="19"/>
      <c r="H72" s="109" t="s">
        <v>133</v>
      </c>
      <c r="I72" s="109"/>
      <c r="J72" s="25"/>
      <c r="K72" s="25"/>
      <c r="L72" s="28"/>
      <c r="M72" s="28"/>
    </row>
    <row r="73" spans="1:13" x14ac:dyDescent="0.25">
      <c r="B73" s="23"/>
      <c r="C73" s="19"/>
      <c r="D73" s="19"/>
      <c r="E73" s="19" t="s">
        <v>1078</v>
      </c>
      <c r="F73" s="19">
        <v>74</v>
      </c>
      <c r="G73" s="19"/>
      <c r="H73" s="109" t="s">
        <v>133</v>
      </c>
      <c r="I73" s="109"/>
      <c r="J73" s="25"/>
      <c r="K73" s="25"/>
      <c r="L73" s="28"/>
      <c r="M73" s="28"/>
    </row>
    <row r="74" spans="1:13" x14ac:dyDescent="0.25">
      <c r="B74" s="23"/>
      <c r="C74" s="19"/>
      <c r="D74" s="19"/>
      <c r="E74" s="19" t="s">
        <v>1079</v>
      </c>
      <c r="F74" s="19">
        <v>74</v>
      </c>
      <c r="G74" s="19"/>
      <c r="H74" s="109" t="s">
        <v>133</v>
      </c>
      <c r="I74" s="109"/>
      <c r="J74" s="25"/>
      <c r="K74" s="25"/>
      <c r="L74" s="28"/>
      <c r="M74" s="28"/>
    </row>
    <row r="75" spans="1:13" x14ac:dyDescent="0.25">
      <c r="B75" s="23"/>
      <c r="C75" s="19"/>
      <c r="D75" s="19"/>
      <c r="E75" s="19" t="s">
        <v>1080</v>
      </c>
      <c r="F75" s="19">
        <v>81</v>
      </c>
      <c r="G75" s="19"/>
      <c r="H75" s="109" t="s">
        <v>133</v>
      </c>
      <c r="I75" s="109"/>
      <c r="J75" s="25"/>
      <c r="K75" s="25"/>
      <c r="L75" s="28"/>
      <c r="M75" s="28"/>
    </row>
    <row r="76" spans="1:13" x14ac:dyDescent="0.25">
      <c r="B76" s="23"/>
      <c r="C76" s="19"/>
      <c r="D76" s="19"/>
      <c r="E76" s="19" t="s">
        <v>1081</v>
      </c>
      <c r="F76" s="19">
        <v>77</v>
      </c>
      <c r="G76" s="19"/>
      <c r="H76" s="109" t="s">
        <v>133</v>
      </c>
      <c r="I76" s="109"/>
      <c r="J76" s="25"/>
      <c r="K76" s="25"/>
      <c r="L76" s="28"/>
      <c r="M76" s="28"/>
    </row>
    <row r="77" spans="1:13" x14ac:dyDescent="0.25">
      <c r="B77" s="23"/>
      <c r="C77" s="19"/>
      <c r="D77" s="19"/>
      <c r="E77" s="19" t="s">
        <v>1082</v>
      </c>
      <c r="F77" s="19">
        <v>77</v>
      </c>
      <c r="G77" s="19"/>
      <c r="H77" s="109" t="s">
        <v>133</v>
      </c>
      <c r="I77" s="109"/>
      <c r="J77" s="25"/>
      <c r="K77" s="25"/>
      <c r="L77" s="28"/>
      <c r="M77" s="28"/>
    </row>
    <row r="78" spans="1:13" x14ac:dyDescent="0.25">
      <c r="A78" s="21" t="s">
        <v>1279</v>
      </c>
      <c r="C78" s="22"/>
      <c r="D78" s="22"/>
      <c r="E78" s="22"/>
      <c r="F78" s="22"/>
      <c r="G78" s="22"/>
      <c r="H78" s="22"/>
      <c r="I78" s="22"/>
      <c r="J78" s="23"/>
      <c r="K78" s="23"/>
    </row>
    <row r="79" spans="1:13" x14ac:dyDescent="0.25">
      <c r="B79" s="25" t="s">
        <v>1535</v>
      </c>
      <c r="C79" s="19" t="s">
        <v>50</v>
      </c>
      <c r="D79" s="19"/>
      <c r="E79" s="19"/>
      <c r="F79" s="19"/>
    </row>
    <row r="80" spans="1:13" x14ac:dyDescent="0.25">
      <c r="A80" s="21" t="s">
        <v>1280</v>
      </c>
      <c r="C80" s="22"/>
      <c r="D80" s="22"/>
      <c r="E80" s="22"/>
      <c r="F80" s="22"/>
      <c r="G80" s="22"/>
      <c r="H80" s="22"/>
      <c r="I80" s="22"/>
      <c r="J80" s="23"/>
      <c r="K80" s="23"/>
    </row>
    <row r="81" spans="1:15" x14ac:dyDescent="0.25">
      <c r="B81" s="23" t="s">
        <v>1085</v>
      </c>
      <c r="C81" s="19" t="s">
        <v>50</v>
      </c>
      <c r="D81" s="22"/>
      <c r="E81" s="22"/>
      <c r="F81" s="22"/>
      <c r="G81" s="22"/>
      <c r="H81" s="22"/>
      <c r="I81" s="22"/>
      <c r="J81" s="23"/>
      <c r="K81" s="23"/>
    </row>
    <row r="82" spans="1:15" x14ac:dyDescent="0.25">
      <c r="A82" s="21" t="s">
        <v>1281</v>
      </c>
      <c r="C82" s="22"/>
      <c r="D82" s="22"/>
      <c r="E82" s="22"/>
      <c r="F82" s="22"/>
      <c r="G82" s="22"/>
      <c r="H82" s="22"/>
      <c r="I82" s="22"/>
      <c r="J82" s="23"/>
      <c r="K82" s="23"/>
    </row>
    <row r="83" spans="1:15" x14ac:dyDescent="0.25">
      <c r="B83" s="23" t="s">
        <v>1282</v>
      </c>
      <c r="C83" s="19" t="s">
        <v>27</v>
      </c>
      <c r="D83" s="19">
        <v>2019</v>
      </c>
      <c r="E83" s="111" t="s">
        <v>1086</v>
      </c>
      <c r="F83" s="111"/>
      <c r="G83" s="19">
        <v>2018</v>
      </c>
      <c r="H83" s="111" t="s">
        <v>1087</v>
      </c>
      <c r="I83" s="111"/>
      <c r="J83" s="25" t="s">
        <v>1088</v>
      </c>
      <c r="K83" s="25" t="s">
        <v>21</v>
      </c>
      <c r="L83" s="5" t="s">
        <v>1682</v>
      </c>
      <c r="M83" s="28"/>
      <c r="N83" s="23" t="s">
        <v>22</v>
      </c>
      <c r="O83" s="21" t="s">
        <v>23</v>
      </c>
    </row>
    <row r="84" spans="1:15" x14ac:dyDescent="0.25">
      <c r="A84" s="21" t="s">
        <v>1536</v>
      </c>
      <c r="C84" s="22"/>
      <c r="D84" s="22"/>
      <c r="E84" s="22"/>
      <c r="F84" s="22"/>
      <c r="G84" s="22"/>
      <c r="H84" s="22"/>
      <c r="I84" s="22"/>
      <c r="J84" s="23"/>
      <c r="K84" s="23"/>
    </row>
    <row r="85" spans="1:15" x14ac:dyDescent="0.25">
      <c r="B85" s="23" t="s">
        <v>1089</v>
      </c>
      <c r="C85" s="19" t="s">
        <v>13</v>
      </c>
      <c r="D85" s="19">
        <v>2020</v>
      </c>
      <c r="E85" s="111">
        <v>100</v>
      </c>
      <c r="F85" s="111"/>
      <c r="G85" s="19">
        <v>2019</v>
      </c>
      <c r="H85" s="109">
        <v>100</v>
      </c>
      <c r="I85" s="109"/>
      <c r="J85" s="25" t="s">
        <v>1090</v>
      </c>
      <c r="K85" s="23"/>
    </row>
    <row r="86" spans="1:15" x14ac:dyDescent="0.25">
      <c r="A86" s="99" t="s">
        <v>65</v>
      </c>
    </row>
    <row r="87" spans="1:15" x14ac:dyDescent="0.25">
      <c r="A87" s="24" t="s">
        <v>1091</v>
      </c>
      <c r="B87" s="99" t="s">
        <v>1092</v>
      </c>
    </row>
    <row r="88" spans="1:15" x14ac:dyDescent="0.25">
      <c r="A88" s="19" t="s">
        <v>1093</v>
      </c>
      <c r="B88" s="99" t="s">
        <v>1094</v>
      </c>
    </row>
    <row r="89" spans="1:15" x14ac:dyDescent="0.25">
      <c r="A89" s="19" t="s">
        <v>32</v>
      </c>
      <c r="B89" s="99" t="s">
        <v>66</v>
      </c>
    </row>
    <row r="90" spans="1:15" x14ac:dyDescent="0.25">
      <c r="A90" s="19" t="s">
        <v>133</v>
      </c>
      <c r="B90" s="99" t="s">
        <v>289</v>
      </c>
    </row>
    <row r="91" spans="1:15" x14ac:dyDescent="0.25">
      <c r="A91" s="99" t="s">
        <v>113</v>
      </c>
    </row>
    <row r="92" spans="1:15" x14ac:dyDescent="0.25">
      <c r="B92" s="99" t="s">
        <v>1095</v>
      </c>
    </row>
    <row r="93" spans="1:15" x14ac:dyDescent="0.25">
      <c r="B93" s="99" t="s">
        <v>1687</v>
      </c>
    </row>
    <row r="94" spans="1:15" x14ac:dyDescent="0.25">
      <c r="B94" s="99" t="s">
        <v>1096</v>
      </c>
    </row>
    <row r="95" spans="1:15" x14ac:dyDescent="0.25">
      <c r="B95" s="99" t="s">
        <v>1097</v>
      </c>
    </row>
    <row r="96" spans="1:15" x14ac:dyDescent="0.25">
      <c r="B96" s="99" t="s">
        <v>1098</v>
      </c>
    </row>
    <row r="97" spans="2:4" x14ac:dyDescent="0.25">
      <c r="B97" s="101" t="s">
        <v>1099</v>
      </c>
    </row>
    <row r="98" spans="2:4" x14ac:dyDescent="0.25">
      <c r="B98" s="101" t="s">
        <v>1100</v>
      </c>
    </row>
    <row r="99" spans="2:4" x14ac:dyDescent="0.25">
      <c r="B99" s="101" t="s">
        <v>1101</v>
      </c>
    </row>
    <row r="100" spans="2:4" x14ac:dyDescent="0.25">
      <c r="B100" s="101" t="s">
        <v>1102</v>
      </c>
    </row>
    <row r="101" spans="2:4" x14ac:dyDescent="0.25">
      <c r="D101" s="46"/>
    </row>
  </sheetData>
  <mergeCells count="75">
    <mergeCell ref="E85:F85"/>
    <mergeCell ref="H85:I85"/>
    <mergeCell ref="H74:I74"/>
    <mergeCell ref="H75:I75"/>
    <mergeCell ref="H76:I76"/>
    <mergeCell ref="H77:I77"/>
    <mergeCell ref="E83:F83"/>
    <mergeCell ref="H83:I83"/>
    <mergeCell ref="E68:F68"/>
    <mergeCell ref="H69:I69"/>
    <mergeCell ref="H70:I70"/>
    <mergeCell ref="H71:I71"/>
    <mergeCell ref="H72:I72"/>
    <mergeCell ref="H73:I73"/>
    <mergeCell ref="H62:I62"/>
    <mergeCell ref="H63:I63"/>
    <mergeCell ref="H64:I64"/>
    <mergeCell ref="H65:I65"/>
    <mergeCell ref="H66:I66"/>
    <mergeCell ref="H67:I67"/>
    <mergeCell ref="H61:I61"/>
    <mergeCell ref="E44:F44"/>
    <mergeCell ref="H44:I44"/>
    <mergeCell ref="E45:F45"/>
    <mergeCell ref="H45:I45"/>
    <mergeCell ref="H54:I54"/>
    <mergeCell ref="H55:I55"/>
    <mergeCell ref="E56:F56"/>
    <mergeCell ref="H57:I57"/>
    <mergeCell ref="H58:I58"/>
    <mergeCell ref="H59:I59"/>
    <mergeCell ref="H60:I60"/>
    <mergeCell ref="E41:F41"/>
    <mergeCell ref="H41:I41"/>
    <mergeCell ref="E42:F42"/>
    <mergeCell ref="H42:I42"/>
    <mergeCell ref="E43:F43"/>
    <mergeCell ref="H43:I43"/>
    <mergeCell ref="E38:F38"/>
    <mergeCell ref="H38:I38"/>
    <mergeCell ref="E39:F39"/>
    <mergeCell ref="H39:I39"/>
    <mergeCell ref="E40:F40"/>
    <mergeCell ref="H40:I40"/>
    <mergeCell ref="E35:F35"/>
    <mergeCell ref="H35:I35"/>
    <mergeCell ref="E36:F36"/>
    <mergeCell ref="H36:I36"/>
    <mergeCell ref="E37:F37"/>
    <mergeCell ref="H37:I37"/>
    <mergeCell ref="E34:F34"/>
    <mergeCell ref="H34:I34"/>
    <mergeCell ref="H23:I23"/>
    <mergeCell ref="H24:I24"/>
    <mergeCell ref="H25:I25"/>
    <mergeCell ref="H26:I26"/>
    <mergeCell ref="H27:I27"/>
    <mergeCell ref="H28:I28"/>
    <mergeCell ref="H29:I29"/>
    <mergeCell ref="E32:F32"/>
    <mergeCell ref="H32:I32"/>
    <mergeCell ref="E33:F33"/>
    <mergeCell ref="H33:I33"/>
    <mergeCell ref="H22:I22"/>
    <mergeCell ref="E1:F1"/>
    <mergeCell ref="H1:I1"/>
    <mergeCell ref="H4:I4"/>
    <mergeCell ref="H5:I5"/>
    <mergeCell ref="E6:F6"/>
    <mergeCell ref="H6:I6"/>
    <mergeCell ref="E9:F9"/>
    <mergeCell ref="H9:I9"/>
    <mergeCell ref="E10:F10"/>
    <mergeCell ref="H10:I10"/>
    <mergeCell ref="H21:I21"/>
  </mergeCells>
  <dataValidations count="1">
    <dataValidation type="textLength" allowBlank="1" showInputMessage="1" showErrorMessage="1" errorTitle="Invalid input" error="The length of the text should be between 2 and 500 characters" sqref="L47:M49 L50:L51">
      <formula1>2</formula1>
      <formula2>500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80" zoomScaleNormal="80" workbookViewId="0">
      <pane ySplit="1" topLeftCell="A2" activePane="bottomLeft" state="frozen"/>
      <selection activeCell="J33" sqref="J33"/>
      <selection pane="bottomLeft"/>
    </sheetView>
  </sheetViews>
  <sheetFormatPr defaultRowHeight="15" x14ac:dyDescent="0.25"/>
  <cols>
    <col min="1" max="1" width="9.140625" style="1"/>
    <col min="2" max="2" width="59.5703125" style="1" customWidth="1"/>
    <col min="3" max="3" width="50.5703125" style="24" customWidth="1"/>
    <col min="4" max="4" width="20.140625" style="24" customWidth="1"/>
    <col min="5" max="6" width="28.28515625" style="24" customWidth="1"/>
    <col min="7" max="7" width="20.140625" style="24" customWidth="1"/>
    <col min="8" max="9" width="28.28515625" style="24" customWidth="1"/>
    <col min="10" max="10" width="32.42578125" style="2" customWidth="1"/>
    <col min="11" max="11" width="37.85546875" style="2" customWidth="1"/>
    <col min="12" max="12" width="28.5703125" style="2" customWidth="1"/>
    <col min="13" max="14" width="35.85546875" style="2" customWidth="1"/>
    <col min="15" max="16384" width="9.140625" style="1"/>
  </cols>
  <sheetData>
    <row r="1" spans="1:14" s="35" customFormat="1" x14ac:dyDescent="0.25">
      <c r="A1" s="35" t="s">
        <v>0</v>
      </c>
      <c r="B1" s="35" t="s">
        <v>1</v>
      </c>
      <c r="C1" s="36" t="s">
        <v>2</v>
      </c>
      <c r="D1" s="36" t="s">
        <v>3</v>
      </c>
      <c r="E1" s="110" t="s">
        <v>4</v>
      </c>
      <c r="F1" s="110"/>
      <c r="G1" s="36" t="s">
        <v>5</v>
      </c>
      <c r="H1" s="110" t="s">
        <v>6</v>
      </c>
      <c r="I1" s="110"/>
      <c r="J1" s="37" t="s">
        <v>7</v>
      </c>
      <c r="K1" s="37" t="s">
        <v>8</v>
      </c>
      <c r="L1" s="37" t="s">
        <v>9</v>
      </c>
      <c r="M1" s="37" t="s">
        <v>10</v>
      </c>
      <c r="N1" s="37" t="s">
        <v>11</v>
      </c>
    </row>
    <row r="2" spans="1:14" x14ac:dyDescent="0.25">
      <c r="A2" s="27" t="s">
        <v>1103</v>
      </c>
      <c r="C2" s="19"/>
      <c r="D2" s="19"/>
      <c r="E2" s="19"/>
      <c r="F2" s="19"/>
      <c r="G2" s="19"/>
      <c r="H2" s="19"/>
      <c r="I2" s="19"/>
      <c r="J2" s="25"/>
    </row>
    <row r="3" spans="1:14" x14ac:dyDescent="0.25">
      <c r="B3" s="25" t="s">
        <v>1458</v>
      </c>
      <c r="C3" s="19" t="s">
        <v>1104</v>
      </c>
      <c r="D3" s="19">
        <v>2020</v>
      </c>
      <c r="E3" s="109" t="s">
        <v>210</v>
      </c>
      <c r="F3" s="109"/>
      <c r="G3" s="19">
        <v>2019</v>
      </c>
      <c r="H3" s="109" t="s">
        <v>210</v>
      </c>
      <c r="I3" s="109"/>
      <c r="J3" s="25" t="s">
        <v>33</v>
      </c>
      <c r="K3" s="23" t="s">
        <v>1105</v>
      </c>
      <c r="L3" s="2" t="s">
        <v>1106</v>
      </c>
      <c r="N3" s="26"/>
    </row>
    <row r="4" spans="1:14" x14ac:dyDescent="0.25">
      <c r="A4" s="27" t="s">
        <v>1283</v>
      </c>
      <c r="C4" s="19"/>
      <c r="D4" s="19"/>
      <c r="E4" s="19"/>
      <c r="F4" s="19"/>
      <c r="G4" s="19"/>
      <c r="H4" s="19"/>
      <c r="I4" s="19"/>
      <c r="J4" s="25"/>
    </row>
    <row r="5" spans="1:14" x14ac:dyDescent="0.25">
      <c r="B5" s="25" t="s">
        <v>1284</v>
      </c>
      <c r="C5" s="19" t="s">
        <v>1107</v>
      </c>
      <c r="D5" s="19">
        <v>2014</v>
      </c>
      <c r="E5" s="109" t="s">
        <v>914</v>
      </c>
      <c r="F5" s="109"/>
      <c r="G5" s="19">
        <v>2009</v>
      </c>
      <c r="H5" s="109" t="s">
        <v>1108</v>
      </c>
      <c r="I5" s="109"/>
      <c r="J5" s="25" t="s">
        <v>402</v>
      </c>
      <c r="K5" s="28" t="s">
        <v>1109</v>
      </c>
      <c r="L5" t="s">
        <v>1632</v>
      </c>
      <c r="M5" s="23" t="s">
        <v>1110</v>
      </c>
      <c r="N5" s="2" t="s">
        <v>1111</v>
      </c>
    </row>
    <row r="6" spans="1:14" x14ac:dyDescent="0.25">
      <c r="B6" s="25" t="s">
        <v>1285</v>
      </c>
      <c r="C6" s="19" t="s">
        <v>1107</v>
      </c>
      <c r="D6" s="19">
        <v>2018</v>
      </c>
      <c r="E6" s="116" t="s">
        <v>1112</v>
      </c>
      <c r="F6" s="116"/>
      <c r="G6" s="19" t="s">
        <v>133</v>
      </c>
      <c r="H6" s="109" t="s">
        <v>133</v>
      </c>
      <c r="I6" s="109"/>
      <c r="J6" s="25" t="s">
        <v>1043</v>
      </c>
      <c r="K6" s="28" t="s">
        <v>1113</v>
      </c>
      <c r="L6" s="2" t="s">
        <v>1114</v>
      </c>
      <c r="M6" s="23" t="s">
        <v>1110</v>
      </c>
      <c r="N6" s="2" t="s">
        <v>1111</v>
      </c>
    </row>
    <row r="7" spans="1:14" x14ac:dyDescent="0.25">
      <c r="A7" s="27" t="s">
        <v>1286</v>
      </c>
      <c r="C7" s="19"/>
      <c r="D7" s="19"/>
      <c r="E7" s="19"/>
      <c r="F7" s="19"/>
      <c r="G7" s="19"/>
      <c r="H7" s="19"/>
      <c r="I7" s="19"/>
      <c r="J7" s="25"/>
      <c r="K7" s="25"/>
    </row>
    <row r="8" spans="1:14" x14ac:dyDescent="0.25">
      <c r="B8" s="25" t="s">
        <v>1287</v>
      </c>
      <c r="C8" s="19" t="s">
        <v>18</v>
      </c>
      <c r="D8" s="19"/>
      <c r="E8" s="19"/>
      <c r="F8" s="19"/>
      <c r="G8" s="19"/>
      <c r="H8" s="19"/>
      <c r="I8" s="19"/>
      <c r="J8" s="25"/>
      <c r="K8" s="28"/>
      <c r="L8" s="44"/>
      <c r="M8" s="23" t="s">
        <v>1115</v>
      </c>
      <c r="N8" s="23" t="s">
        <v>377</v>
      </c>
    </row>
    <row r="9" spans="1:14" x14ac:dyDescent="0.25">
      <c r="B9" s="21" t="s">
        <v>1605</v>
      </c>
      <c r="C9" s="19" t="s">
        <v>13</v>
      </c>
      <c r="D9" s="19">
        <v>2016</v>
      </c>
      <c r="E9" s="109" t="s">
        <v>914</v>
      </c>
      <c r="F9" s="109"/>
      <c r="G9" s="19">
        <v>2011</v>
      </c>
      <c r="H9" s="109" t="s">
        <v>915</v>
      </c>
      <c r="I9" s="109"/>
      <c r="J9" s="25" t="s">
        <v>33</v>
      </c>
      <c r="K9" s="28" t="s">
        <v>1116</v>
      </c>
      <c r="L9" s="44" t="s">
        <v>1684</v>
      </c>
      <c r="M9" s="23" t="s">
        <v>1115</v>
      </c>
      <c r="N9" s="23" t="s">
        <v>377</v>
      </c>
    </row>
    <row r="10" spans="1:14" x14ac:dyDescent="0.25">
      <c r="B10" s="21" t="s">
        <v>1606</v>
      </c>
      <c r="C10" s="19" t="s">
        <v>13</v>
      </c>
      <c r="D10" s="19">
        <v>2016</v>
      </c>
      <c r="E10" s="109" t="s">
        <v>1117</v>
      </c>
      <c r="F10" s="109"/>
      <c r="G10" s="19">
        <v>2011</v>
      </c>
      <c r="H10" s="109" t="s">
        <v>1118</v>
      </c>
      <c r="I10" s="109"/>
      <c r="J10" s="25" t="s">
        <v>33</v>
      </c>
      <c r="K10" s="28" t="s">
        <v>1116</v>
      </c>
      <c r="L10" s="44" t="s">
        <v>1684</v>
      </c>
      <c r="M10" s="23" t="s">
        <v>1115</v>
      </c>
      <c r="N10" s="23" t="s">
        <v>377</v>
      </c>
    </row>
    <row r="11" spans="1:14" x14ac:dyDescent="0.25">
      <c r="B11" s="25" t="s">
        <v>1288</v>
      </c>
      <c r="C11" s="19" t="s">
        <v>133</v>
      </c>
      <c r="D11" s="19" t="s">
        <v>133</v>
      </c>
      <c r="E11" s="109" t="s">
        <v>133</v>
      </c>
      <c r="F11" s="109"/>
      <c r="G11" s="19" t="s">
        <v>133</v>
      </c>
      <c r="H11" s="109" t="s">
        <v>133</v>
      </c>
      <c r="I11" s="109"/>
      <c r="J11" s="25" t="s">
        <v>133</v>
      </c>
      <c r="K11" s="25" t="s">
        <v>133</v>
      </c>
      <c r="L11" s="25" t="s">
        <v>133</v>
      </c>
    </row>
    <row r="12" spans="1:14" x14ac:dyDescent="0.25">
      <c r="A12" s="27" t="s">
        <v>1289</v>
      </c>
      <c r="C12" s="19"/>
      <c r="D12" s="19"/>
      <c r="E12" s="19"/>
      <c r="F12" s="19"/>
      <c r="G12" s="19"/>
      <c r="H12" s="19"/>
      <c r="I12" s="19"/>
      <c r="J12" s="25"/>
    </row>
    <row r="13" spans="1:14" x14ac:dyDescent="0.25">
      <c r="B13" s="25" t="s">
        <v>1119</v>
      </c>
      <c r="C13" s="19" t="s">
        <v>1120</v>
      </c>
      <c r="D13" s="19">
        <v>2015</v>
      </c>
      <c r="E13" s="19" t="s">
        <v>135</v>
      </c>
      <c r="F13" s="19" t="s">
        <v>900</v>
      </c>
      <c r="G13" s="19">
        <v>2010</v>
      </c>
      <c r="H13" s="19" t="s">
        <v>135</v>
      </c>
      <c r="I13" s="19" t="s">
        <v>1121</v>
      </c>
      <c r="J13" s="25" t="s">
        <v>39</v>
      </c>
      <c r="K13" s="28" t="s">
        <v>1122</v>
      </c>
      <c r="L13" s="2" t="s">
        <v>1637</v>
      </c>
    </row>
    <row r="14" spans="1:14" x14ac:dyDescent="0.25">
      <c r="B14" s="25"/>
      <c r="C14" s="19"/>
      <c r="D14" s="19"/>
      <c r="E14" s="19" t="s">
        <v>147</v>
      </c>
      <c r="F14" s="19" t="s">
        <v>1123</v>
      </c>
      <c r="G14" s="19"/>
      <c r="H14" s="19" t="s">
        <v>147</v>
      </c>
      <c r="I14" s="19" t="s">
        <v>1124</v>
      </c>
      <c r="J14" s="25"/>
      <c r="K14" s="28"/>
      <c r="L14" s="44"/>
    </row>
    <row r="15" spans="1:14" x14ac:dyDescent="0.25">
      <c r="A15" s="27" t="s">
        <v>1125</v>
      </c>
      <c r="C15" s="19"/>
      <c r="D15" s="19"/>
      <c r="E15" s="19"/>
      <c r="F15" s="19"/>
      <c r="G15" s="19"/>
      <c r="H15" s="19"/>
      <c r="I15" s="19"/>
      <c r="J15" s="25"/>
    </row>
    <row r="16" spans="1:14" x14ac:dyDescent="0.25">
      <c r="B16" s="25" t="s">
        <v>1537</v>
      </c>
      <c r="C16" s="19" t="s">
        <v>18</v>
      </c>
      <c r="D16" s="19"/>
      <c r="E16" s="19"/>
      <c r="F16" s="19"/>
      <c r="G16" s="22"/>
      <c r="H16" s="22"/>
      <c r="I16" s="22"/>
      <c r="M16" s="23" t="s">
        <v>1126</v>
      </c>
      <c r="N16" s="23" t="s">
        <v>1127</v>
      </c>
    </row>
    <row r="17" spans="1:14" x14ac:dyDescent="0.25">
      <c r="B17" s="25" t="s">
        <v>1128</v>
      </c>
      <c r="C17" s="19" t="s">
        <v>1129</v>
      </c>
      <c r="D17" s="25" t="s">
        <v>1130</v>
      </c>
      <c r="E17" s="109">
        <v>100</v>
      </c>
      <c r="F17" s="109"/>
      <c r="G17" s="25" t="s">
        <v>1131</v>
      </c>
      <c r="H17" s="109">
        <v>95</v>
      </c>
      <c r="I17" s="109"/>
      <c r="J17" s="25" t="s">
        <v>33</v>
      </c>
      <c r="K17" s="25" t="s">
        <v>1132</v>
      </c>
      <c r="L17" s="2" t="s">
        <v>1133</v>
      </c>
      <c r="M17" s="26"/>
      <c r="N17" s="26"/>
    </row>
    <row r="18" spans="1:14" x14ac:dyDescent="0.25">
      <c r="B18" s="25" t="s">
        <v>1134</v>
      </c>
      <c r="C18" s="19" t="s">
        <v>13</v>
      </c>
      <c r="D18" s="19">
        <v>2015</v>
      </c>
      <c r="E18" s="109">
        <v>26</v>
      </c>
      <c r="F18" s="109"/>
      <c r="G18" s="19" t="s">
        <v>249</v>
      </c>
      <c r="H18" s="109" t="s">
        <v>249</v>
      </c>
      <c r="I18" s="109"/>
      <c r="J18" s="25" t="s">
        <v>33</v>
      </c>
      <c r="K18" s="25" t="s">
        <v>1135</v>
      </c>
      <c r="L18" s="2" t="s">
        <v>1136</v>
      </c>
      <c r="M18" s="26"/>
      <c r="N18" s="26"/>
    </row>
    <row r="19" spans="1:14" x14ac:dyDescent="0.25">
      <c r="B19" s="25" t="s">
        <v>1137</v>
      </c>
      <c r="C19" s="19" t="s">
        <v>13</v>
      </c>
      <c r="D19" s="19">
        <v>2018</v>
      </c>
      <c r="E19" s="109" t="s">
        <v>1138</v>
      </c>
      <c r="F19" s="109"/>
      <c r="G19" s="19">
        <v>2017</v>
      </c>
      <c r="H19" s="109" t="s">
        <v>1139</v>
      </c>
      <c r="I19" s="109"/>
      <c r="J19" s="25" t="s">
        <v>1140</v>
      </c>
      <c r="M19" s="26"/>
      <c r="N19" s="26"/>
    </row>
    <row r="20" spans="1:14" x14ac:dyDescent="0.25">
      <c r="A20" s="27" t="s">
        <v>1290</v>
      </c>
      <c r="C20" s="19"/>
      <c r="D20" s="19"/>
      <c r="E20" s="19"/>
      <c r="F20" s="19"/>
      <c r="G20" s="19"/>
      <c r="H20" s="19"/>
      <c r="I20" s="19"/>
      <c r="J20" s="25"/>
    </row>
    <row r="21" spans="1:14" x14ac:dyDescent="0.25">
      <c r="B21" s="25" t="s">
        <v>1291</v>
      </c>
      <c r="C21" s="19" t="s">
        <v>50</v>
      </c>
      <c r="D21" s="19"/>
      <c r="E21" s="19"/>
      <c r="F21" s="19"/>
      <c r="G21" s="22"/>
      <c r="J21" s="23"/>
    </row>
    <row r="22" spans="1:14" x14ac:dyDescent="0.25">
      <c r="B22" s="25" t="s">
        <v>1141</v>
      </c>
      <c r="C22" s="19" t="s">
        <v>50</v>
      </c>
      <c r="D22" s="19"/>
      <c r="E22" s="19"/>
      <c r="F22" s="19"/>
    </row>
    <row r="23" spans="1:14" x14ac:dyDescent="0.25">
      <c r="A23" s="27" t="s">
        <v>1292</v>
      </c>
      <c r="C23" s="19"/>
      <c r="D23" s="19"/>
      <c r="E23" s="19"/>
      <c r="F23" s="19"/>
      <c r="G23" s="19"/>
      <c r="H23" s="19"/>
      <c r="I23" s="19"/>
      <c r="J23" s="25"/>
    </row>
    <row r="24" spans="1:14" x14ac:dyDescent="0.25">
      <c r="B24" s="25" t="s">
        <v>1293</v>
      </c>
      <c r="C24" s="19" t="s">
        <v>18</v>
      </c>
      <c r="D24" s="19"/>
      <c r="E24" s="19"/>
      <c r="F24" s="19"/>
      <c r="G24" s="22"/>
      <c r="H24" s="22"/>
      <c r="I24" s="22"/>
    </row>
    <row r="25" spans="1:14" x14ac:dyDescent="0.25">
      <c r="B25" s="25" t="s">
        <v>1294</v>
      </c>
      <c r="C25" s="19" t="s">
        <v>50</v>
      </c>
      <c r="D25" s="19"/>
      <c r="E25" s="19"/>
      <c r="F25" s="19"/>
      <c r="G25" s="22"/>
      <c r="J25" s="23"/>
    </row>
    <row r="26" spans="1:14" x14ac:dyDescent="0.25">
      <c r="B26" s="25" t="s">
        <v>1295</v>
      </c>
      <c r="C26" s="19" t="s">
        <v>50</v>
      </c>
      <c r="D26" s="19"/>
      <c r="E26" s="19"/>
      <c r="F26" s="19"/>
      <c r="G26" s="22"/>
      <c r="J26" s="23"/>
    </row>
    <row r="27" spans="1:14" x14ac:dyDescent="0.25">
      <c r="B27" s="23" t="s">
        <v>1459</v>
      </c>
      <c r="C27" s="19" t="s">
        <v>1104</v>
      </c>
      <c r="D27" s="19">
        <v>2020</v>
      </c>
      <c r="E27" s="109" t="s">
        <v>210</v>
      </c>
      <c r="F27" s="109"/>
      <c r="G27" s="19">
        <v>2019</v>
      </c>
      <c r="H27" s="109" t="s">
        <v>210</v>
      </c>
      <c r="I27" s="109"/>
      <c r="J27" s="25" t="s">
        <v>33</v>
      </c>
      <c r="K27" s="23" t="s">
        <v>1142</v>
      </c>
      <c r="L27" s="2" t="s">
        <v>1106</v>
      </c>
    </row>
    <row r="28" spans="1:14" x14ac:dyDescent="0.25">
      <c r="A28" s="21" t="s">
        <v>1296</v>
      </c>
      <c r="C28" s="22"/>
      <c r="D28" s="22"/>
      <c r="E28" s="22"/>
      <c r="F28" s="22"/>
      <c r="G28" s="22"/>
      <c r="H28" s="22"/>
      <c r="I28" s="22"/>
      <c r="J28" s="23"/>
    </row>
    <row r="29" spans="1:14" x14ac:dyDescent="0.25">
      <c r="B29" s="25" t="s">
        <v>1143</v>
      </c>
      <c r="C29" s="19" t="s">
        <v>13</v>
      </c>
      <c r="D29" s="19">
        <v>2019</v>
      </c>
      <c r="E29" s="109" t="s">
        <v>88</v>
      </c>
      <c r="F29" s="109"/>
      <c r="G29" s="19">
        <v>2017</v>
      </c>
      <c r="H29" s="109" t="s">
        <v>1144</v>
      </c>
      <c r="I29" s="109"/>
      <c r="J29" s="25" t="s">
        <v>33</v>
      </c>
      <c r="K29" s="25" t="s">
        <v>1145</v>
      </c>
      <c r="L29" t="s">
        <v>1656</v>
      </c>
      <c r="M29" s="26"/>
      <c r="N29" s="26"/>
    </row>
    <row r="30" spans="1:14" x14ac:dyDescent="0.25">
      <c r="A30" s="21" t="s">
        <v>1146</v>
      </c>
      <c r="C30" s="22"/>
      <c r="D30" s="22"/>
      <c r="E30" s="22"/>
      <c r="F30" s="22"/>
      <c r="G30" s="22"/>
      <c r="H30" s="22"/>
      <c r="I30" s="22"/>
      <c r="J30" s="23"/>
    </row>
    <row r="31" spans="1:14" x14ac:dyDescent="0.25">
      <c r="B31" s="23" t="s">
        <v>1460</v>
      </c>
      <c r="C31" s="19" t="s">
        <v>1104</v>
      </c>
      <c r="D31" s="19">
        <v>2020</v>
      </c>
      <c r="E31" s="109" t="s">
        <v>210</v>
      </c>
      <c r="F31" s="109"/>
      <c r="G31" s="19">
        <v>2019</v>
      </c>
      <c r="H31" s="109" t="s">
        <v>210</v>
      </c>
      <c r="I31" s="109"/>
      <c r="J31" s="23" t="s">
        <v>1147</v>
      </c>
      <c r="K31" s="23" t="s">
        <v>1148</v>
      </c>
      <c r="L31" s="2" t="s">
        <v>1149</v>
      </c>
    </row>
    <row r="32" spans="1:14" x14ac:dyDescent="0.25">
      <c r="A32" s="1" t="s">
        <v>65</v>
      </c>
    </row>
    <row r="33" spans="1:2" x14ac:dyDescent="0.25">
      <c r="A33" s="19" t="s">
        <v>32</v>
      </c>
      <c r="B33" s="1" t="s">
        <v>66</v>
      </c>
    </row>
    <row r="34" spans="1:2" x14ac:dyDescent="0.25">
      <c r="A34" s="19" t="s">
        <v>133</v>
      </c>
      <c r="B34" s="1" t="s">
        <v>289</v>
      </c>
    </row>
    <row r="35" spans="1:2" x14ac:dyDescent="0.25">
      <c r="A35" s="19" t="s">
        <v>67</v>
      </c>
      <c r="B35" s="1" t="s">
        <v>68</v>
      </c>
    </row>
    <row r="36" spans="1:2" x14ac:dyDescent="0.25">
      <c r="A36" s="1" t="s">
        <v>113</v>
      </c>
    </row>
    <row r="37" spans="1:2" x14ac:dyDescent="0.25">
      <c r="B37" s="1" t="s">
        <v>1150</v>
      </c>
    </row>
    <row r="38" spans="1:2" x14ac:dyDescent="0.25">
      <c r="B38" s="1" t="s">
        <v>1151</v>
      </c>
    </row>
    <row r="39" spans="1:2" x14ac:dyDescent="0.25">
      <c r="B39" s="1" t="s">
        <v>1152</v>
      </c>
    </row>
    <row r="40" spans="1:2" x14ac:dyDescent="0.25">
      <c r="B40" s="1" t="s">
        <v>1153</v>
      </c>
    </row>
    <row r="41" spans="1:2" x14ac:dyDescent="0.25">
      <c r="B41" s="1" t="s">
        <v>1154</v>
      </c>
    </row>
    <row r="42" spans="1:2" x14ac:dyDescent="0.25">
      <c r="B42" s="25" t="s">
        <v>1155</v>
      </c>
    </row>
    <row r="43" spans="1:2" x14ac:dyDescent="0.25">
      <c r="B43" s="1" t="s">
        <v>1156</v>
      </c>
    </row>
    <row r="44" spans="1:2" x14ac:dyDescent="0.25">
      <c r="B44" s="1" t="s">
        <v>1157</v>
      </c>
    </row>
    <row r="45" spans="1:2" x14ac:dyDescent="0.25">
      <c r="B45" s="34" t="s">
        <v>1158</v>
      </c>
    </row>
    <row r="46" spans="1:2" x14ac:dyDescent="0.25">
      <c r="A46" s="1" t="s">
        <v>1461</v>
      </c>
      <c r="B46" s="42"/>
    </row>
    <row r="47" spans="1:2" x14ac:dyDescent="0.25">
      <c r="A47" s="1" t="s">
        <v>1159</v>
      </c>
      <c r="B47" s="42"/>
    </row>
    <row r="48" spans="1:2" ht="409.5" x14ac:dyDescent="0.25">
      <c r="A48" s="92" t="s">
        <v>1160</v>
      </c>
    </row>
    <row r="49" spans="1:1" x14ac:dyDescent="0.25">
      <c r="A49" s="1" t="s">
        <v>1462</v>
      </c>
    </row>
    <row r="50" spans="1:1" ht="409.5" x14ac:dyDescent="0.25">
      <c r="A50" s="92" t="s">
        <v>1463</v>
      </c>
    </row>
  </sheetData>
  <mergeCells count="26">
    <mergeCell ref="E31:F31"/>
    <mergeCell ref="H31:I31"/>
    <mergeCell ref="E19:F19"/>
    <mergeCell ref="H19:I19"/>
    <mergeCell ref="E27:F27"/>
    <mergeCell ref="H27:I27"/>
    <mergeCell ref="E29:F29"/>
    <mergeCell ref="H29:I29"/>
    <mergeCell ref="E11:F11"/>
    <mergeCell ref="H11:I11"/>
    <mergeCell ref="E17:F17"/>
    <mergeCell ref="H17:I17"/>
    <mergeCell ref="E18:F18"/>
    <mergeCell ref="H18:I18"/>
    <mergeCell ref="E6:F6"/>
    <mergeCell ref="H6:I6"/>
    <mergeCell ref="E9:F9"/>
    <mergeCell ref="H9:I9"/>
    <mergeCell ref="E10:F10"/>
    <mergeCell ref="H10:I10"/>
    <mergeCell ref="E1:F1"/>
    <mergeCell ref="H1:I1"/>
    <mergeCell ref="E3:F3"/>
    <mergeCell ref="H3:I3"/>
    <mergeCell ref="E5:F5"/>
    <mergeCell ref="H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80" zoomScaleNormal="80" workbookViewId="0">
      <pane ySplit="1" topLeftCell="A2" activePane="bottomLeft" state="frozen"/>
      <selection activeCell="J33" sqref="J33"/>
      <selection pane="bottomLeft"/>
    </sheetView>
  </sheetViews>
  <sheetFormatPr defaultColWidth="8.85546875" defaultRowHeight="15" x14ac:dyDescent="0.25"/>
  <cols>
    <col min="1" max="1" width="8.85546875" style="99"/>
    <col min="2" max="2" width="49.42578125" style="99" customWidth="1"/>
    <col min="3" max="3" width="39.7109375" style="24" customWidth="1"/>
    <col min="4" max="4" width="24.140625" style="24" customWidth="1"/>
    <col min="5" max="6" width="40.140625" style="24" customWidth="1"/>
    <col min="7" max="7" width="37.7109375" style="24" bestFit="1" customWidth="1"/>
    <col min="8" max="8" width="33.5703125" style="2" customWidth="1"/>
    <col min="9" max="9" width="39.85546875" style="2" customWidth="1"/>
    <col min="10" max="10" width="33.5703125" style="2" customWidth="1"/>
    <col min="11" max="11" width="30.28515625" style="2" customWidth="1"/>
    <col min="12" max="12" width="29.7109375" style="2" customWidth="1"/>
    <col min="13" max="16384" width="8.85546875" style="99"/>
  </cols>
  <sheetData>
    <row r="1" spans="1:12" s="36" customFormat="1" x14ac:dyDescent="0.25">
      <c r="A1" s="48" t="s">
        <v>0</v>
      </c>
      <c r="B1" s="47" t="s">
        <v>1</v>
      </c>
      <c r="C1" s="36" t="s">
        <v>2</v>
      </c>
      <c r="D1" s="36" t="s">
        <v>3</v>
      </c>
      <c r="E1" s="36" t="s">
        <v>4</v>
      </c>
      <c r="F1" s="36" t="s">
        <v>5</v>
      </c>
      <c r="G1" s="36" t="s">
        <v>6</v>
      </c>
      <c r="H1" s="48" t="s">
        <v>7</v>
      </c>
      <c r="I1" s="48" t="s">
        <v>8</v>
      </c>
      <c r="J1" s="48" t="s">
        <v>9</v>
      </c>
      <c r="K1" s="48" t="s">
        <v>10</v>
      </c>
      <c r="L1" s="48" t="s">
        <v>11</v>
      </c>
    </row>
    <row r="2" spans="1:12" x14ac:dyDescent="0.25">
      <c r="A2" s="49" t="s">
        <v>1297</v>
      </c>
      <c r="C2" s="50"/>
      <c r="D2" s="50"/>
      <c r="E2" s="50"/>
      <c r="F2" s="50"/>
      <c r="G2" s="50"/>
      <c r="H2" s="28"/>
      <c r="I2" s="26"/>
    </row>
    <row r="3" spans="1:12" x14ac:dyDescent="0.25">
      <c r="B3" s="25" t="s">
        <v>1161</v>
      </c>
      <c r="C3" s="19" t="s">
        <v>13</v>
      </c>
      <c r="D3" s="19">
        <v>2017</v>
      </c>
      <c r="E3" s="19" t="s">
        <v>1162</v>
      </c>
      <c r="F3" s="19">
        <v>2016</v>
      </c>
      <c r="G3" s="19" t="s">
        <v>1163</v>
      </c>
      <c r="H3" s="23" t="s">
        <v>1164</v>
      </c>
      <c r="I3" s="25" t="s">
        <v>1638</v>
      </c>
      <c r="J3" s="2" t="s">
        <v>1165</v>
      </c>
    </row>
    <row r="4" spans="1:12" x14ac:dyDescent="0.25">
      <c r="A4" s="27" t="s">
        <v>1166</v>
      </c>
      <c r="C4" s="19"/>
      <c r="D4" s="19"/>
      <c r="E4" s="19"/>
      <c r="F4" s="19"/>
      <c r="G4" s="19"/>
      <c r="H4" s="25"/>
      <c r="I4" s="23"/>
    </row>
    <row r="5" spans="1:12" x14ac:dyDescent="0.25">
      <c r="B5" s="25" t="s">
        <v>1167</v>
      </c>
      <c r="C5" s="19" t="s">
        <v>133</v>
      </c>
      <c r="D5" s="19" t="s">
        <v>133</v>
      </c>
      <c r="E5" s="19" t="s">
        <v>133</v>
      </c>
      <c r="F5" s="19" t="s">
        <v>133</v>
      </c>
      <c r="G5" s="19" t="s">
        <v>133</v>
      </c>
      <c r="H5" s="25" t="s">
        <v>133</v>
      </c>
      <c r="I5" s="25" t="s">
        <v>133</v>
      </c>
      <c r="J5" s="25" t="s">
        <v>133</v>
      </c>
    </row>
    <row r="6" spans="1:12" x14ac:dyDescent="0.25">
      <c r="A6" s="27" t="s">
        <v>1168</v>
      </c>
      <c r="C6" s="19"/>
      <c r="D6" s="19"/>
      <c r="E6" s="19"/>
      <c r="F6" s="19"/>
      <c r="G6" s="19"/>
      <c r="H6" s="25"/>
      <c r="I6" s="23"/>
    </row>
    <row r="7" spans="1:12" x14ac:dyDescent="0.25">
      <c r="B7" s="25" t="s">
        <v>1169</v>
      </c>
      <c r="C7" s="19" t="s">
        <v>13</v>
      </c>
      <c r="D7" s="19">
        <v>2017</v>
      </c>
      <c r="E7" s="19" t="s">
        <v>1170</v>
      </c>
      <c r="F7" s="19" t="s">
        <v>133</v>
      </c>
      <c r="G7" s="19" t="s">
        <v>133</v>
      </c>
      <c r="H7" s="25" t="s">
        <v>307</v>
      </c>
      <c r="I7" s="25" t="s">
        <v>1572</v>
      </c>
      <c r="J7" s="2" t="s">
        <v>1171</v>
      </c>
    </row>
    <row r="8" spans="1:12" x14ac:dyDescent="0.25">
      <c r="B8" s="25" t="s">
        <v>1464</v>
      </c>
      <c r="C8" s="19" t="s">
        <v>13</v>
      </c>
      <c r="D8" s="19" t="s">
        <v>1172</v>
      </c>
      <c r="E8" s="29" t="s">
        <v>1173</v>
      </c>
      <c r="F8" s="19" t="s">
        <v>1174</v>
      </c>
      <c r="G8" s="29">
        <v>83</v>
      </c>
      <c r="H8" s="25" t="s">
        <v>307</v>
      </c>
      <c r="I8" s="2" t="s">
        <v>1175</v>
      </c>
      <c r="J8" s="2" t="s">
        <v>1176</v>
      </c>
    </row>
    <row r="9" spans="1:12" x14ac:dyDescent="0.25">
      <c r="A9" s="27" t="s">
        <v>1177</v>
      </c>
      <c r="C9" s="19"/>
      <c r="D9" s="19"/>
      <c r="E9" s="19"/>
      <c r="F9" s="19"/>
      <c r="G9" s="19"/>
      <c r="H9" s="25"/>
      <c r="I9" s="23"/>
    </row>
    <row r="10" spans="1:12" x14ac:dyDescent="0.25">
      <c r="B10" s="27" t="s">
        <v>1178</v>
      </c>
      <c r="C10" s="19" t="s">
        <v>1179</v>
      </c>
      <c r="D10" s="19">
        <v>2017</v>
      </c>
      <c r="E10" s="19" t="s">
        <v>1180</v>
      </c>
      <c r="F10" s="19">
        <v>2015</v>
      </c>
      <c r="G10" s="19" t="s">
        <v>1181</v>
      </c>
      <c r="H10" s="25" t="s">
        <v>33</v>
      </c>
      <c r="I10" s="25" t="s">
        <v>1500</v>
      </c>
      <c r="J10" t="s">
        <v>1639</v>
      </c>
    </row>
    <row r="11" spans="1:12" x14ac:dyDescent="0.25">
      <c r="B11" s="27"/>
      <c r="C11" s="19"/>
      <c r="D11" s="19"/>
      <c r="E11" s="19"/>
      <c r="F11" s="19"/>
      <c r="G11" s="19"/>
      <c r="H11" s="25"/>
      <c r="I11" s="25" t="s">
        <v>348</v>
      </c>
      <c r="J11" t="s">
        <v>1640</v>
      </c>
    </row>
    <row r="12" spans="1:12" x14ac:dyDescent="0.25">
      <c r="B12" s="25" t="s">
        <v>1182</v>
      </c>
      <c r="C12" s="19" t="s">
        <v>13</v>
      </c>
      <c r="D12" s="19">
        <v>2017</v>
      </c>
      <c r="E12" s="51">
        <v>3.68</v>
      </c>
      <c r="F12" s="19">
        <v>2013</v>
      </c>
      <c r="G12" s="51" t="s">
        <v>1183</v>
      </c>
      <c r="H12" s="25" t="s">
        <v>402</v>
      </c>
      <c r="I12" s="25" t="s">
        <v>1184</v>
      </c>
      <c r="J12" s="2" t="s">
        <v>1633</v>
      </c>
      <c r="K12" s="26" t="s">
        <v>1185</v>
      </c>
      <c r="L12" s="26" t="s">
        <v>1186</v>
      </c>
    </row>
    <row r="13" spans="1:12" x14ac:dyDescent="0.25">
      <c r="A13" s="27" t="s">
        <v>1187</v>
      </c>
      <c r="C13" s="19"/>
      <c r="D13" s="19"/>
      <c r="E13" s="19"/>
      <c r="F13" s="19"/>
      <c r="G13" s="19"/>
      <c r="H13" s="25"/>
      <c r="I13" s="23"/>
    </row>
    <row r="14" spans="1:12" x14ac:dyDescent="0.25">
      <c r="B14" s="25" t="s">
        <v>1188</v>
      </c>
      <c r="C14" s="19" t="s">
        <v>50</v>
      </c>
      <c r="D14" s="19"/>
      <c r="E14" s="19"/>
      <c r="F14" s="22"/>
      <c r="G14" s="22"/>
    </row>
    <row r="15" spans="1:12" x14ac:dyDescent="0.25">
      <c r="B15" s="25" t="s">
        <v>1189</v>
      </c>
      <c r="C15" s="19" t="s">
        <v>13</v>
      </c>
      <c r="D15" s="19">
        <v>2021</v>
      </c>
      <c r="E15" s="19">
        <v>100</v>
      </c>
      <c r="F15" s="19">
        <v>2020</v>
      </c>
      <c r="G15" s="19">
        <v>100</v>
      </c>
      <c r="H15" s="25" t="s">
        <v>1603</v>
      </c>
      <c r="I15" s="25" t="s">
        <v>1190</v>
      </c>
      <c r="J15" s="2" t="s">
        <v>1191</v>
      </c>
    </row>
    <row r="16" spans="1:12" x14ac:dyDescent="0.25">
      <c r="A16" s="27" t="s">
        <v>1192</v>
      </c>
      <c r="C16" s="19"/>
      <c r="D16" s="19"/>
      <c r="E16" s="19"/>
      <c r="F16" s="19"/>
      <c r="G16" s="19"/>
      <c r="H16" s="25"/>
      <c r="I16" s="23"/>
    </row>
    <row r="17" spans="1:10" x14ac:dyDescent="0.25">
      <c r="B17" s="25" t="s">
        <v>1193</v>
      </c>
      <c r="C17" s="19" t="s">
        <v>50</v>
      </c>
      <c r="D17" s="19"/>
      <c r="E17" s="19"/>
    </row>
    <row r="18" spans="1:10" x14ac:dyDescent="0.25">
      <c r="A18" s="27" t="s">
        <v>1194</v>
      </c>
      <c r="C18" s="19"/>
      <c r="D18" s="19"/>
      <c r="E18" s="19"/>
      <c r="F18" s="19"/>
      <c r="G18" s="19"/>
      <c r="H18" s="25"/>
      <c r="I18" s="23"/>
    </row>
    <row r="19" spans="1:10" x14ac:dyDescent="0.25">
      <c r="B19" s="25" t="s">
        <v>1195</v>
      </c>
      <c r="C19" s="19" t="s">
        <v>27</v>
      </c>
      <c r="D19" s="19">
        <v>2019</v>
      </c>
      <c r="E19" s="29" t="s">
        <v>1196</v>
      </c>
      <c r="F19" s="19">
        <v>2018</v>
      </c>
      <c r="G19" s="29" t="s">
        <v>1197</v>
      </c>
      <c r="H19" s="25" t="s">
        <v>20</v>
      </c>
      <c r="I19" s="25" t="s">
        <v>21</v>
      </c>
      <c r="J19" s="2" t="s">
        <v>1683</v>
      </c>
    </row>
    <row r="20" spans="1:10" x14ac:dyDescent="0.25">
      <c r="A20" s="27" t="s">
        <v>1198</v>
      </c>
      <c r="C20" s="19"/>
      <c r="D20" s="19"/>
      <c r="E20" s="19"/>
      <c r="F20" s="19"/>
      <c r="G20" s="19"/>
      <c r="H20" s="25"/>
      <c r="I20" s="23"/>
    </row>
    <row r="21" spans="1:10" x14ac:dyDescent="0.25">
      <c r="B21" s="25" t="s">
        <v>1199</v>
      </c>
      <c r="C21" s="19" t="s">
        <v>50</v>
      </c>
      <c r="D21" s="19"/>
      <c r="E21" s="19"/>
      <c r="F21" s="22"/>
      <c r="G21" s="22"/>
    </row>
    <row r="22" spans="1:10" x14ac:dyDescent="0.25">
      <c r="A22" s="99" t="s">
        <v>65</v>
      </c>
    </row>
    <row r="23" spans="1:10" x14ac:dyDescent="0.25">
      <c r="A23" s="19" t="s">
        <v>32</v>
      </c>
      <c r="B23" s="99" t="s">
        <v>66</v>
      </c>
    </row>
    <row r="24" spans="1:10" x14ac:dyDescent="0.25">
      <c r="A24" s="19" t="s">
        <v>133</v>
      </c>
      <c r="B24" s="99" t="s">
        <v>217</v>
      </c>
    </row>
    <row r="25" spans="1:10" x14ac:dyDescent="0.25">
      <c r="A25" s="99" t="s">
        <v>113</v>
      </c>
    </row>
    <row r="26" spans="1:10" x14ac:dyDescent="0.25">
      <c r="B26" s="99" t="s">
        <v>1480</v>
      </c>
    </row>
    <row r="27" spans="1:10" x14ac:dyDescent="0.25">
      <c r="B27" s="99" t="s">
        <v>1200</v>
      </c>
    </row>
    <row r="28" spans="1:10" x14ac:dyDescent="0.25">
      <c r="B28" s="99" t="s">
        <v>1201</v>
      </c>
    </row>
    <row r="29" spans="1:10" x14ac:dyDescent="0.25">
      <c r="B29" s="101" t="s">
        <v>1202</v>
      </c>
    </row>
    <row r="30" spans="1:10" x14ac:dyDescent="0.25">
      <c r="A30" s="99" t="s">
        <v>1203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80" zoomScaleNormal="80" workbookViewId="0">
      <pane ySplit="1" topLeftCell="A2" activePane="bottomLeft" state="frozen"/>
      <selection activeCell="J33" sqref="J33"/>
      <selection pane="bottomLeft"/>
    </sheetView>
  </sheetViews>
  <sheetFormatPr defaultRowHeight="15" x14ac:dyDescent="0.25"/>
  <cols>
    <col min="1" max="1" width="9.140625" style="97"/>
    <col min="2" max="2" width="49.85546875" style="97" customWidth="1"/>
    <col min="3" max="3" width="38.28515625" style="4" customWidth="1"/>
    <col min="4" max="4" width="21.5703125" style="4" bestFit="1" customWidth="1"/>
    <col min="5" max="6" width="33.42578125" style="4" customWidth="1"/>
    <col min="7" max="7" width="37.7109375" style="4" bestFit="1" customWidth="1"/>
    <col min="8" max="8" width="27.28515625" style="5" bestFit="1" customWidth="1"/>
    <col min="9" max="9" width="29.28515625" style="5" customWidth="1"/>
    <col min="10" max="10" width="29.140625" style="5" customWidth="1"/>
    <col min="11" max="11" width="27.7109375" style="5" customWidth="1"/>
    <col min="12" max="12" width="26.28515625" style="5" customWidth="1"/>
    <col min="13" max="16384" width="9.140625" style="97"/>
  </cols>
  <sheetData>
    <row r="1" spans="1:12" s="100" customFormat="1" x14ac:dyDescent="0.25">
      <c r="A1" s="100" t="s">
        <v>0</v>
      </c>
      <c r="B1" s="100" t="s">
        <v>1</v>
      </c>
      <c r="C1" s="36" t="s">
        <v>2</v>
      </c>
      <c r="D1" s="36" t="s">
        <v>3</v>
      </c>
      <c r="E1" s="36" t="s">
        <v>4</v>
      </c>
      <c r="F1" s="36" t="s">
        <v>5</v>
      </c>
      <c r="G1" s="36" t="s">
        <v>6</v>
      </c>
      <c r="H1" s="37" t="s">
        <v>7</v>
      </c>
      <c r="I1" s="37" t="s">
        <v>8</v>
      </c>
      <c r="J1" s="37" t="s">
        <v>9</v>
      </c>
      <c r="K1" s="37" t="s">
        <v>10</v>
      </c>
      <c r="L1" s="37" t="s">
        <v>11</v>
      </c>
    </row>
    <row r="2" spans="1:12" x14ac:dyDescent="0.25">
      <c r="A2" s="52" t="s">
        <v>1298</v>
      </c>
      <c r="H2" s="9"/>
      <c r="I2" s="8"/>
      <c r="J2" s="25"/>
    </row>
    <row r="3" spans="1:12" x14ac:dyDescent="0.25">
      <c r="B3" s="23" t="s">
        <v>1600</v>
      </c>
      <c r="C3" s="4" t="s">
        <v>115</v>
      </c>
      <c r="D3" s="4">
        <v>2015</v>
      </c>
      <c r="E3" s="4" t="s">
        <v>116</v>
      </c>
      <c r="F3" s="4">
        <v>2013</v>
      </c>
      <c r="G3" s="4" t="s">
        <v>117</v>
      </c>
      <c r="H3" s="9" t="s">
        <v>33</v>
      </c>
      <c r="I3" s="9" t="s">
        <v>118</v>
      </c>
      <c r="J3" s="5" t="s">
        <v>1613</v>
      </c>
    </row>
    <row r="4" spans="1:12" x14ac:dyDescent="0.25">
      <c r="B4" s="9" t="s">
        <v>1582</v>
      </c>
      <c r="C4" s="4" t="s">
        <v>50</v>
      </c>
      <c r="E4" s="53"/>
      <c r="F4" s="54"/>
      <c r="H4" s="55"/>
    </row>
    <row r="5" spans="1:12" x14ac:dyDescent="0.25">
      <c r="A5" s="52" t="s">
        <v>1583</v>
      </c>
      <c r="H5" s="9"/>
      <c r="I5" s="8"/>
    </row>
    <row r="6" spans="1:12" x14ac:dyDescent="0.25">
      <c r="B6" s="9" t="s">
        <v>1299</v>
      </c>
      <c r="C6" s="4" t="s">
        <v>13</v>
      </c>
      <c r="D6" s="4">
        <v>2018</v>
      </c>
      <c r="E6" s="56" t="s">
        <v>119</v>
      </c>
      <c r="F6" s="4">
        <v>2017</v>
      </c>
      <c r="G6" s="56" t="s">
        <v>120</v>
      </c>
      <c r="H6" s="9" t="s">
        <v>121</v>
      </c>
      <c r="I6" s="9" t="s">
        <v>122</v>
      </c>
      <c r="J6" s="5" t="s">
        <v>1643</v>
      </c>
    </row>
    <row r="7" spans="1:12" x14ac:dyDescent="0.25">
      <c r="A7" s="52" t="s">
        <v>1538</v>
      </c>
      <c r="H7" s="9"/>
      <c r="I7" s="8"/>
    </row>
    <row r="8" spans="1:12" x14ac:dyDescent="0.25">
      <c r="B8" s="6" t="s">
        <v>1300</v>
      </c>
      <c r="C8" s="4" t="s">
        <v>123</v>
      </c>
      <c r="D8" s="4">
        <v>2017</v>
      </c>
      <c r="E8" s="57" t="s">
        <v>124</v>
      </c>
      <c r="F8" s="4">
        <v>2016</v>
      </c>
      <c r="G8" s="57" t="s">
        <v>124</v>
      </c>
      <c r="H8" s="9" t="s">
        <v>33</v>
      </c>
      <c r="I8" s="25" t="s">
        <v>337</v>
      </c>
      <c r="J8" t="s">
        <v>1641</v>
      </c>
    </row>
    <row r="9" spans="1:12" x14ac:dyDescent="0.25">
      <c r="B9" s="6"/>
      <c r="E9" s="57"/>
      <c r="G9" s="57"/>
      <c r="H9" s="9"/>
      <c r="I9" s="25" t="s">
        <v>1503</v>
      </c>
      <c r="J9" t="s">
        <v>1642</v>
      </c>
    </row>
    <row r="10" spans="1:12" x14ac:dyDescent="0.25">
      <c r="A10" s="52" t="s">
        <v>1539</v>
      </c>
      <c r="H10" s="9"/>
      <c r="I10" s="8"/>
    </row>
    <row r="11" spans="1:12" x14ac:dyDescent="0.25">
      <c r="B11" s="9" t="s">
        <v>1301</v>
      </c>
      <c r="C11" s="4" t="s">
        <v>27</v>
      </c>
      <c r="D11" s="4">
        <v>2017</v>
      </c>
      <c r="E11" s="4" t="s">
        <v>125</v>
      </c>
      <c r="F11" s="4">
        <v>2016</v>
      </c>
      <c r="G11" s="4" t="s">
        <v>126</v>
      </c>
      <c r="H11" s="9" t="s">
        <v>127</v>
      </c>
      <c r="I11" s="25" t="s">
        <v>21</v>
      </c>
      <c r="J11" s="5" t="s">
        <v>128</v>
      </c>
    </row>
    <row r="12" spans="1:12" x14ac:dyDescent="0.25">
      <c r="A12" s="52" t="s">
        <v>1302</v>
      </c>
      <c r="H12" s="9"/>
      <c r="I12" s="8"/>
    </row>
    <row r="13" spans="1:12" x14ac:dyDescent="0.25">
      <c r="B13" s="9" t="s">
        <v>1303</v>
      </c>
      <c r="C13" s="4" t="s">
        <v>129</v>
      </c>
      <c r="E13" s="53"/>
    </row>
    <row r="14" spans="1:12" x14ac:dyDescent="0.25">
      <c r="A14" s="97" t="s">
        <v>65</v>
      </c>
    </row>
    <row r="15" spans="1:12" x14ac:dyDescent="0.25">
      <c r="A15" s="4" t="s">
        <v>67</v>
      </c>
      <c r="B15" s="97" t="s">
        <v>68</v>
      </c>
    </row>
    <row r="16" spans="1:12" x14ac:dyDescent="0.25">
      <c r="A16" s="97" t="s">
        <v>113</v>
      </c>
    </row>
    <row r="17" spans="2:2" x14ac:dyDescent="0.25">
      <c r="B17" s="97" t="s">
        <v>1481</v>
      </c>
    </row>
    <row r="18" spans="2:2" x14ac:dyDescent="0.25">
      <c r="B18" s="97" t="s">
        <v>1304</v>
      </c>
    </row>
    <row r="19" spans="2:2" x14ac:dyDescent="0.25">
      <c r="B19" s="97" t="s">
        <v>130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80" zoomScaleNormal="80" workbookViewId="0">
      <pane ySplit="1" topLeftCell="A2" activePane="bottomLeft" state="frozen"/>
      <selection activeCell="C1" sqref="C1"/>
      <selection pane="bottomLeft"/>
    </sheetView>
  </sheetViews>
  <sheetFormatPr defaultRowHeight="15" x14ac:dyDescent="0.25"/>
  <cols>
    <col min="1" max="1" width="9.140625" style="3"/>
    <col min="2" max="2" width="56.28515625" style="97" customWidth="1"/>
    <col min="3" max="3" width="37.85546875" style="11" customWidth="1"/>
    <col min="4" max="4" width="24" style="11" customWidth="1"/>
    <col min="5" max="6" width="28.5703125" style="11" customWidth="1"/>
    <col min="7" max="7" width="32.140625" style="11" customWidth="1"/>
    <col min="8" max="9" width="28.5703125" style="11" customWidth="1"/>
    <col min="10" max="10" width="30.5703125" style="5" customWidth="1"/>
    <col min="11" max="11" width="30.28515625" style="5" customWidth="1"/>
    <col min="12" max="12" width="34.140625" style="5" customWidth="1"/>
    <col min="13" max="13" width="26.5703125" style="5" customWidth="1"/>
    <col min="14" max="14" width="33" style="5" customWidth="1"/>
    <col min="15" max="16384" width="9.140625" style="3"/>
  </cols>
  <sheetData>
    <row r="1" spans="1:14" s="16" customFormat="1" x14ac:dyDescent="0.25">
      <c r="A1" s="16" t="s">
        <v>0</v>
      </c>
      <c r="B1" s="96" t="s">
        <v>1</v>
      </c>
      <c r="C1" s="17" t="s">
        <v>2</v>
      </c>
      <c r="D1" s="17" t="s">
        <v>3</v>
      </c>
      <c r="E1" s="108" t="s">
        <v>4</v>
      </c>
      <c r="F1" s="108"/>
      <c r="G1" s="17" t="s">
        <v>5</v>
      </c>
      <c r="H1" s="108" t="s">
        <v>6</v>
      </c>
      <c r="I1" s="108"/>
      <c r="J1" s="18" t="s">
        <v>7</v>
      </c>
      <c r="K1" s="18" t="s">
        <v>8</v>
      </c>
      <c r="L1" s="18" t="s">
        <v>9</v>
      </c>
      <c r="M1" s="18" t="s">
        <v>10</v>
      </c>
      <c r="N1" s="18" t="s">
        <v>11</v>
      </c>
    </row>
    <row r="2" spans="1:14" x14ac:dyDescent="0.25">
      <c r="A2" s="52" t="s">
        <v>643</v>
      </c>
      <c r="C2" s="4"/>
      <c r="D2" s="4"/>
      <c r="E2" s="4"/>
      <c r="F2" s="4"/>
      <c r="G2" s="4"/>
      <c r="H2" s="4"/>
      <c r="I2" s="4"/>
      <c r="J2" s="9"/>
      <c r="K2" s="9"/>
    </row>
    <row r="3" spans="1:14" x14ac:dyDescent="0.25">
      <c r="B3" s="52" t="s">
        <v>1305</v>
      </c>
      <c r="C3" s="4" t="s">
        <v>13</v>
      </c>
      <c r="D3" s="4">
        <v>2019</v>
      </c>
      <c r="E3" s="117" t="s">
        <v>644</v>
      </c>
      <c r="F3" s="117"/>
      <c r="G3" s="4">
        <v>2018</v>
      </c>
      <c r="H3" s="117" t="s">
        <v>243</v>
      </c>
      <c r="I3" s="117"/>
      <c r="J3" s="9" t="s">
        <v>14</v>
      </c>
      <c r="K3" s="25" t="s">
        <v>1503</v>
      </c>
      <c r="L3" s="5" t="s">
        <v>1647</v>
      </c>
    </row>
    <row r="4" spans="1:14" x14ac:dyDescent="0.25">
      <c r="B4" s="52"/>
      <c r="C4" s="4"/>
      <c r="D4" s="4"/>
      <c r="E4" s="58"/>
      <c r="F4" s="58"/>
      <c r="G4" s="4"/>
      <c r="H4" s="58"/>
      <c r="I4" s="58"/>
      <c r="J4" s="9"/>
      <c r="K4" s="25" t="s">
        <v>1498</v>
      </c>
      <c r="L4" t="s">
        <v>1657</v>
      </c>
    </row>
    <row r="5" spans="1:14" x14ac:dyDescent="0.25">
      <c r="A5" s="52" t="s">
        <v>1204</v>
      </c>
      <c r="C5" s="4"/>
      <c r="D5" s="4"/>
      <c r="E5" s="4"/>
      <c r="F5" s="4"/>
      <c r="G5" s="4"/>
      <c r="H5" s="4"/>
      <c r="I5" s="4"/>
      <c r="J5" s="9"/>
      <c r="K5" s="25"/>
    </row>
    <row r="6" spans="1:14" x14ac:dyDescent="0.25">
      <c r="B6" s="52" t="s">
        <v>1306</v>
      </c>
      <c r="C6" s="4" t="s">
        <v>13</v>
      </c>
      <c r="D6" s="4">
        <v>2019</v>
      </c>
      <c r="E6" s="111" t="s">
        <v>645</v>
      </c>
      <c r="F6" s="111"/>
      <c r="G6" s="4">
        <v>2018</v>
      </c>
      <c r="H6" s="109" t="s">
        <v>646</v>
      </c>
      <c r="I6" s="109"/>
      <c r="J6" s="9" t="s">
        <v>402</v>
      </c>
      <c r="K6" s="25" t="s">
        <v>1503</v>
      </c>
      <c r="L6" s="5" t="s">
        <v>1647</v>
      </c>
    </row>
    <row r="7" spans="1:14" x14ac:dyDescent="0.25">
      <c r="B7" s="52"/>
      <c r="C7" s="4"/>
      <c r="D7" s="4"/>
      <c r="E7" s="29"/>
      <c r="F7" s="29"/>
      <c r="G7" s="4"/>
      <c r="H7" s="19"/>
      <c r="I7" s="19"/>
      <c r="J7" s="9"/>
      <c r="K7" s="25" t="s">
        <v>1504</v>
      </c>
      <c r="L7" t="s">
        <v>1658</v>
      </c>
    </row>
    <row r="8" spans="1:14" x14ac:dyDescent="0.25">
      <c r="A8" s="52" t="s">
        <v>647</v>
      </c>
      <c r="C8" s="4"/>
      <c r="D8" s="4"/>
      <c r="E8" s="4"/>
      <c r="F8" s="4"/>
      <c r="G8" s="4"/>
      <c r="H8" s="4"/>
      <c r="I8" s="4"/>
      <c r="J8" s="9"/>
      <c r="K8" s="9"/>
    </row>
    <row r="9" spans="1:14" x14ac:dyDescent="0.25">
      <c r="B9" s="9" t="s">
        <v>1307</v>
      </c>
      <c r="C9" s="4" t="s">
        <v>50</v>
      </c>
      <c r="D9" s="4"/>
      <c r="E9" s="53"/>
      <c r="F9" s="53"/>
      <c r="G9" s="59"/>
      <c r="J9" s="55"/>
    </row>
    <row r="10" spans="1:14" x14ac:dyDescent="0.25">
      <c r="A10" s="52" t="s">
        <v>648</v>
      </c>
      <c r="C10" s="4"/>
      <c r="D10" s="4"/>
      <c r="E10" s="4"/>
      <c r="F10" s="4"/>
      <c r="G10" s="4"/>
      <c r="H10" s="4"/>
      <c r="I10" s="4"/>
      <c r="J10" s="9"/>
      <c r="K10" s="9"/>
    </row>
    <row r="11" spans="1:14" x14ac:dyDescent="0.25">
      <c r="B11" s="9" t="s">
        <v>1308</v>
      </c>
      <c r="C11" s="4" t="s">
        <v>50</v>
      </c>
      <c r="D11" s="4"/>
      <c r="E11" s="53"/>
      <c r="F11" s="53"/>
    </row>
    <row r="12" spans="1:14" x14ac:dyDescent="0.25">
      <c r="B12" s="9" t="s">
        <v>1525</v>
      </c>
      <c r="C12" s="4" t="s">
        <v>158</v>
      </c>
      <c r="D12" s="4"/>
      <c r="E12" s="4"/>
      <c r="F12" s="4"/>
      <c r="G12" s="4"/>
      <c r="H12" s="4"/>
      <c r="I12" s="4"/>
      <c r="J12" s="9"/>
      <c r="K12" s="9"/>
      <c r="L12" s="60"/>
    </row>
    <row r="13" spans="1:14" x14ac:dyDescent="0.25">
      <c r="B13" s="9" t="s">
        <v>1309</v>
      </c>
      <c r="C13" s="4" t="s">
        <v>334</v>
      </c>
      <c r="D13" s="4">
        <v>2017</v>
      </c>
      <c r="E13" s="106" t="s">
        <v>335</v>
      </c>
      <c r="F13" s="106"/>
      <c r="G13" s="57">
        <v>2016</v>
      </c>
      <c r="H13" s="106" t="s">
        <v>336</v>
      </c>
      <c r="I13" s="106"/>
      <c r="J13" s="9" t="s">
        <v>33</v>
      </c>
      <c r="K13" s="9" t="s">
        <v>337</v>
      </c>
      <c r="L13" t="s">
        <v>1641</v>
      </c>
    </row>
    <row r="14" spans="1:14" x14ac:dyDescent="0.25">
      <c r="B14" s="9" t="s">
        <v>1310</v>
      </c>
      <c r="C14" s="4" t="s">
        <v>338</v>
      </c>
      <c r="D14" s="4">
        <v>2017</v>
      </c>
      <c r="E14" s="106" t="s">
        <v>339</v>
      </c>
      <c r="F14" s="106"/>
      <c r="G14" s="57">
        <v>2016</v>
      </c>
      <c r="H14" s="106" t="s">
        <v>339</v>
      </c>
      <c r="I14" s="106"/>
      <c r="J14" s="9" t="s">
        <v>33</v>
      </c>
      <c r="K14" s="9" t="s">
        <v>337</v>
      </c>
      <c r="L14" s="5" t="s">
        <v>1641</v>
      </c>
    </row>
    <row r="15" spans="1:14" x14ac:dyDescent="0.25">
      <c r="B15" s="9"/>
      <c r="C15" s="4"/>
      <c r="D15" s="4"/>
      <c r="E15" s="57"/>
      <c r="F15" s="57"/>
      <c r="G15" s="57"/>
      <c r="H15" s="57"/>
      <c r="I15" s="57"/>
      <c r="J15" s="9"/>
      <c r="K15" s="9" t="s">
        <v>1478</v>
      </c>
      <c r="L15" s="5" t="s">
        <v>1648</v>
      </c>
    </row>
    <row r="16" spans="1:14" x14ac:dyDescent="0.25">
      <c r="B16" s="9" t="s">
        <v>1311</v>
      </c>
      <c r="C16" s="4" t="s">
        <v>334</v>
      </c>
      <c r="D16" s="4">
        <v>2016</v>
      </c>
      <c r="E16" s="106" t="s">
        <v>340</v>
      </c>
      <c r="F16" s="106"/>
      <c r="G16" s="57">
        <v>2015</v>
      </c>
      <c r="H16" s="106" t="s">
        <v>341</v>
      </c>
      <c r="I16" s="106"/>
      <c r="J16" s="9" t="s">
        <v>33</v>
      </c>
      <c r="K16" s="9" t="s">
        <v>342</v>
      </c>
      <c r="L16" s="5" t="s">
        <v>1649</v>
      </c>
    </row>
    <row r="17" spans="1:14" x14ac:dyDescent="0.25">
      <c r="B17" s="52" t="s">
        <v>1312</v>
      </c>
      <c r="C17" s="4" t="s">
        <v>338</v>
      </c>
      <c r="D17" s="4">
        <v>2016</v>
      </c>
      <c r="E17" s="106" t="s">
        <v>343</v>
      </c>
      <c r="F17" s="106"/>
      <c r="G17" s="57">
        <v>2015</v>
      </c>
      <c r="H17" s="106" t="s">
        <v>344</v>
      </c>
      <c r="I17" s="106"/>
      <c r="J17" s="9" t="s">
        <v>33</v>
      </c>
      <c r="K17" s="9" t="s">
        <v>342</v>
      </c>
      <c r="L17" s="5" t="s">
        <v>1649</v>
      </c>
    </row>
    <row r="18" spans="1:14" x14ac:dyDescent="0.25">
      <c r="B18" s="52"/>
      <c r="C18" s="4"/>
      <c r="D18" s="4"/>
      <c r="E18" s="57"/>
      <c r="F18" s="57"/>
      <c r="G18" s="57"/>
      <c r="H18" s="57"/>
      <c r="I18" s="57"/>
      <c r="J18" s="9"/>
      <c r="K18" s="9" t="s">
        <v>1478</v>
      </c>
      <c r="L18" s="5" t="s">
        <v>1648</v>
      </c>
    </row>
    <row r="19" spans="1:14" x14ac:dyDescent="0.25">
      <c r="B19" s="9" t="s">
        <v>1313</v>
      </c>
      <c r="C19" s="4" t="s">
        <v>345</v>
      </c>
      <c r="D19" s="4">
        <v>2017</v>
      </c>
      <c r="E19" s="106" t="s">
        <v>346</v>
      </c>
      <c r="F19" s="106"/>
      <c r="G19" s="57">
        <v>2015</v>
      </c>
      <c r="H19" s="106" t="s">
        <v>347</v>
      </c>
      <c r="I19" s="106"/>
      <c r="J19" s="9" t="s">
        <v>33</v>
      </c>
      <c r="K19" s="9" t="s">
        <v>348</v>
      </c>
      <c r="L19" s="5" t="s">
        <v>1640</v>
      </c>
      <c r="M19" s="26" t="s">
        <v>649</v>
      </c>
      <c r="N19" s="5" t="s">
        <v>350</v>
      </c>
    </row>
    <row r="20" spans="1:14" x14ac:dyDescent="0.25">
      <c r="B20" s="52" t="s">
        <v>1314</v>
      </c>
      <c r="C20" s="4" t="s">
        <v>351</v>
      </c>
      <c r="D20" s="4">
        <v>2017</v>
      </c>
      <c r="E20" s="106" t="s">
        <v>352</v>
      </c>
      <c r="F20" s="106"/>
      <c r="G20" s="57">
        <v>2015</v>
      </c>
      <c r="H20" s="106" t="s">
        <v>353</v>
      </c>
      <c r="I20" s="106"/>
      <c r="J20" s="9" t="s">
        <v>33</v>
      </c>
      <c r="K20" s="9" t="s">
        <v>348</v>
      </c>
      <c r="L20" s="5" t="s">
        <v>1640</v>
      </c>
      <c r="M20" s="26" t="s">
        <v>649</v>
      </c>
      <c r="N20" s="5" t="s">
        <v>350</v>
      </c>
    </row>
    <row r="21" spans="1:14" x14ac:dyDescent="0.25">
      <c r="B21" s="52"/>
      <c r="C21" s="4"/>
      <c r="D21" s="4"/>
      <c r="E21" s="57"/>
      <c r="F21" s="57"/>
      <c r="G21" s="57"/>
      <c r="H21" s="57"/>
      <c r="I21" s="57"/>
      <c r="J21" s="9"/>
      <c r="K21" s="9" t="s">
        <v>1478</v>
      </c>
      <c r="L21" s="5" t="s">
        <v>1648</v>
      </c>
    </row>
    <row r="22" spans="1:14" x14ac:dyDescent="0.25">
      <c r="B22" s="9" t="s">
        <v>1315</v>
      </c>
      <c r="C22" s="4" t="s">
        <v>345</v>
      </c>
      <c r="D22" s="4">
        <v>2017</v>
      </c>
      <c r="E22" s="118" t="s">
        <v>354</v>
      </c>
      <c r="F22" s="118"/>
      <c r="G22" s="4">
        <v>2015</v>
      </c>
      <c r="H22" s="118" t="s">
        <v>355</v>
      </c>
      <c r="I22" s="118"/>
      <c r="J22" s="9" t="s">
        <v>33</v>
      </c>
      <c r="K22" s="9" t="s">
        <v>342</v>
      </c>
      <c r="L22" s="5" t="s">
        <v>1649</v>
      </c>
    </row>
    <row r="23" spans="1:14" x14ac:dyDescent="0.25">
      <c r="B23" s="52" t="s">
        <v>1316</v>
      </c>
      <c r="C23" s="4" t="s">
        <v>351</v>
      </c>
      <c r="D23" s="4">
        <v>2015</v>
      </c>
      <c r="E23" s="106" t="s">
        <v>356</v>
      </c>
      <c r="F23" s="106"/>
      <c r="G23" s="57">
        <v>2013</v>
      </c>
      <c r="H23" s="106" t="s">
        <v>357</v>
      </c>
      <c r="I23" s="106"/>
      <c r="J23" s="9" t="s">
        <v>33</v>
      </c>
      <c r="K23" s="9" t="s">
        <v>342</v>
      </c>
      <c r="L23" s="5" t="s">
        <v>1649</v>
      </c>
    </row>
    <row r="24" spans="1:14" x14ac:dyDescent="0.25">
      <c r="B24" s="52"/>
      <c r="C24" s="4"/>
      <c r="D24" s="4"/>
      <c r="E24" s="57"/>
      <c r="F24" s="57"/>
      <c r="G24" s="57"/>
      <c r="H24" s="57"/>
      <c r="I24" s="57"/>
      <c r="J24" s="9"/>
      <c r="K24" s="9" t="s">
        <v>1478</v>
      </c>
      <c r="L24" s="5" t="s">
        <v>1648</v>
      </c>
    </row>
    <row r="25" spans="1:14" x14ac:dyDescent="0.25">
      <c r="A25" s="52" t="s">
        <v>650</v>
      </c>
      <c r="C25" s="4"/>
      <c r="D25" s="4"/>
      <c r="E25" s="4"/>
      <c r="F25" s="4"/>
      <c r="G25" s="4"/>
      <c r="H25" s="4"/>
      <c r="I25" s="4"/>
      <c r="J25" s="9"/>
      <c r="K25" s="9"/>
    </row>
    <row r="26" spans="1:14" x14ac:dyDescent="0.25">
      <c r="B26" s="9" t="s">
        <v>1660</v>
      </c>
      <c r="C26" s="4" t="s">
        <v>203</v>
      </c>
      <c r="D26" s="57" t="s">
        <v>651</v>
      </c>
      <c r="E26" s="4" t="s">
        <v>135</v>
      </c>
      <c r="F26" s="4" t="s">
        <v>652</v>
      </c>
      <c r="G26" s="57" t="s">
        <v>653</v>
      </c>
      <c r="H26" s="4" t="s">
        <v>135</v>
      </c>
      <c r="I26" s="4" t="s">
        <v>654</v>
      </c>
      <c r="J26" s="9" t="s">
        <v>33</v>
      </c>
      <c r="K26" s="9" t="s">
        <v>655</v>
      </c>
      <c r="L26" t="s">
        <v>1659</v>
      </c>
      <c r="M26" s="61"/>
      <c r="N26" s="61"/>
    </row>
    <row r="27" spans="1:14" x14ac:dyDescent="0.25">
      <c r="B27" s="9"/>
      <c r="C27" s="4"/>
      <c r="D27" s="57"/>
      <c r="E27" s="4" t="s">
        <v>147</v>
      </c>
      <c r="F27" s="4" t="s">
        <v>656</v>
      </c>
      <c r="G27" s="57"/>
      <c r="H27" s="4" t="s">
        <v>147</v>
      </c>
      <c r="I27" s="4" t="s">
        <v>657</v>
      </c>
      <c r="J27" s="9"/>
      <c r="K27" s="9"/>
      <c r="L27" s="62"/>
      <c r="M27" s="61"/>
      <c r="N27" s="61"/>
    </row>
    <row r="28" spans="1:14" x14ac:dyDescent="0.25">
      <c r="B28" s="9" t="s">
        <v>1317</v>
      </c>
      <c r="C28" s="4" t="s">
        <v>13</v>
      </c>
      <c r="D28" s="63">
        <v>2020</v>
      </c>
      <c r="E28" s="119" t="s">
        <v>658</v>
      </c>
      <c r="F28" s="119"/>
      <c r="G28" s="63">
        <v>2019</v>
      </c>
      <c r="H28" s="119" t="s">
        <v>659</v>
      </c>
      <c r="I28" s="119"/>
      <c r="J28" s="64" t="s">
        <v>660</v>
      </c>
      <c r="K28" s="9" t="s">
        <v>661</v>
      </c>
      <c r="L28" t="s">
        <v>1644</v>
      </c>
      <c r="M28" s="61"/>
      <c r="N28" s="61"/>
    </row>
    <row r="29" spans="1:14" x14ac:dyDescent="0.25">
      <c r="B29" s="9"/>
      <c r="C29" s="4"/>
      <c r="D29" s="63"/>
      <c r="E29" s="4" t="s">
        <v>135</v>
      </c>
      <c r="F29" s="63" t="s">
        <v>140</v>
      </c>
      <c r="G29" s="63"/>
      <c r="H29" s="4" t="s">
        <v>135</v>
      </c>
      <c r="I29" s="63" t="s">
        <v>662</v>
      </c>
      <c r="J29" s="64"/>
      <c r="K29" s="9"/>
      <c r="L29" s="60"/>
      <c r="M29" s="61"/>
      <c r="N29" s="61"/>
    </row>
    <row r="30" spans="1:14" x14ac:dyDescent="0.25">
      <c r="B30" s="9"/>
      <c r="C30" s="4"/>
      <c r="D30" s="63"/>
      <c r="E30" s="4" t="s">
        <v>147</v>
      </c>
      <c r="F30" s="63" t="s">
        <v>663</v>
      </c>
      <c r="G30" s="63"/>
      <c r="H30" s="4" t="s">
        <v>147</v>
      </c>
      <c r="I30" s="63" t="s">
        <v>664</v>
      </c>
      <c r="J30" s="64"/>
      <c r="K30" s="9"/>
      <c r="L30" s="60"/>
      <c r="M30" s="61"/>
      <c r="N30" s="61"/>
    </row>
    <row r="31" spans="1:14" x14ac:dyDescent="0.25">
      <c r="A31" s="52" t="s">
        <v>665</v>
      </c>
      <c r="C31" s="4"/>
      <c r="D31" s="4"/>
      <c r="E31" s="4"/>
      <c r="F31" s="4"/>
      <c r="G31" s="4"/>
      <c r="H31" s="4"/>
      <c r="I31" s="4"/>
      <c r="J31" s="9"/>
      <c r="K31" s="9"/>
    </row>
    <row r="32" spans="1:14" x14ac:dyDescent="0.25">
      <c r="B32" s="9" t="s">
        <v>1318</v>
      </c>
      <c r="C32" s="4" t="s">
        <v>13</v>
      </c>
      <c r="D32" s="4">
        <v>2020</v>
      </c>
      <c r="E32" s="119">
        <v>12</v>
      </c>
      <c r="F32" s="119"/>
      <c r="G32" s="4">
        <v>2019</v>
      </c>
      <c r="H32" s="119">
        <v>9</v>
      </c>
      <c r="I32" s="119"/>
      <c r="J32" s="9" t="s">
        <v>268</v>
      </c>
      <c r="K32" s="9" t="s">
        <v>666</v>
      </c>
      <c r="L32" t="s">
        <v>1645</v>
      </c>
      <c r="M32" s="23" t="s">
        <v>667</v>
      </c>
      <c r="N32" s="5" t="s">
        <v>668</v>
      </c>
    </row>
    <row r="33" spans="1:14" x14ac:dyDescent="0.25">
      <c r="B33" s="9"/>
      <c r="C33" s="4"/>
      <c r="D33" s="4"/>
      <c r="E33" s="4" t="s">
        <v>135</v>
      </c>
      <c r="F33" s="63">
        <v>13</v>
      </c>
      <c r="G33" s="4"/>
      <c r="H33" s="4" t="s">
        <v>135</v>
      </c>
      <c r="I33" s="63">
        <v>10</v>
      </c>
      <c r="J33" s="9"/>
      <c r="K33" s="9"/>
      <c r="L33" s="62"/>
      <c r="M33" s="23"/>
      <c r="N33" s="65"/>
    </row>
    <row r="34" spans="1:14" x14ac:dyDescent="0.25">
      <c r="B34" s="9"/>
      <c r="C34" s="4"/>
      <c r="D34" s="4"/>
      <c r="E34" s="4" t="s">
        <v>147</v>
      </c>
      <c r="F34" s="63">
        <v>10</v>
      </c>
      <c r="G34" s="4"/>
      <c r="H34" s="4" t="s">
        <v>147</v>
      </c>
      <c r="I34" s="63">
        <v>8</v>
      </c>
      <c r="J34" s="9"/>
      <c r="K34" s="9"/>
      <c r="L34" s="62"/>
      <c r="M34" s="23"/>
      <c r="N34" s="65"/>
    </row>
    <row r="35" spans="1:14" x14ac:dyDescent="0.25">
      <c r="A35" s="52" t="s">
        <v>669</v>
      </c>
      <c r="C35" s="4"/>
      <c r="D35" s="4"/>
      <c r="E35" s="4"/>
      <c r="F35" s="4"/>
      <c r="G35" s="4"/>
      <c r="H35" s="4"/>
      <c r="I35" s="4"/>
      <c r="J35" s="9"/>
      <c r="K35" s="9"/>
    </row>
    <row r="36" spans="1:14" x14ac:dyDescent="0.25">
      <c r="B36" s="9" t="s">
        <v>670</v>
      </c>
      <c r="C36" s="19" t="s">
        <v>129</v>
      </c>
      <c r="D36" s="4" t="s">
        <v>133</v>
      </c>
      <c r="E36" s="4" t="s">
        <v>133</v>
      </c>
      <c r="F36" s="4"/>
      <c r="G36" s="4" t="s">
        <v>133</v>
      </c>
      <c r="H36" s="4" t="s">
        <v>133</v>
      </c>
      <c r="I36" s="4"/>
      <c r="J36" s="9" t="s">
        <v>133</v>
      </c>
      <c r="K36" s="9"/>
    </row>
    <row r="37" spans="1:14" x14ac:dyDescent="0.25">
      <c r="A37" s="52" t="s">
        <v>671</v>
      </c>
      <c r="C37" s="4"/>
      <c r="D37" s="4"/>
      <c r="E37" s="4"/>
      <c r="F37" s="4"/>
      <c r="G37" s="4"/>
      <c r="H37" s="4"/>
      <c r="I37" s="4"/>
      <c r="J37" s="9"/>
      <c r="K37" s="9"/>
    </row>
    <row r="38" spans="1:14" x14ac:dyDescent="0.25">
      <c r="B38" s="25" t="s">
        <v>1465</v>
      </c>
      <c r="C38" s="19" t="s">
        <v>18</v>
      </c>
      <c r="D38" s="19"/>
      <c r="E38" s="19"/>
      <c r="F38" s="19"/>
      <c r="G38" s="19"/>
      <c r="H38" s="19"/>
      <c r="I38" s="19"/>
      <c r="J38" s="9"/>
      <c r="K38" s="9"/>
      <c r="L38" s="25"/>
    </row>
    <row r="39" spans="1:14" x14ac:dyDescent="0.25">
      <c r="B39" s="25" t="s">
        <v>1319</v>
      </c>
      <c r="C39" s="19" t="s">
        <v>672</v>
      </c>
      <c r="D39" s="19">
        <v>2019</v>
      </c>
      <c r="E39" s="4" t="s">
        <v>135</v>
      </c>
      <c r="F39" s="19">
        <v>882</v>
      </c>
      <c r="G39" s="19">
        <v>2018</v>
      </c>
      <c r="H39" s="4" t="s">
        <v>135</v>
      </c>
      <c r="I39" s="19">
        <v>997</v>
      </c>
      <c r="J39" s="9" t="s">
        <v>186</v>
      </c>
      <c r="K39" s="28" t="s">
        <v>1561</v>
      </c>
      <c r="L39" t="s">
        <v>673</v>
      </c>
    </row>
    <row r="40" spans="1:14" x14ac:dyDescent="0.25">
      <c r="B40" s="25"/>
      <c r="C40" s="19"/>
      <c r="D40" s="19"/>
      <c r="E40" s="4" t="s">
        <v>147</v>
      </c>
      <c r="F40" s="19">
        <v>43</v>
      </c>
      <c r="G40" s="19"/>
      <c r="H40" s="4" t="s">
        <v>147</v>
      </c>
      <c r="I40" s="19">
        <v>30</v>
      </c>
      <c r="J40" s="9"/>
      <c r="K40" s="28"/>
      <c r="L40" s="60"/>
    </row>
    <row r="41" spans="1:14" x14ac:dyDescent="0.25">
      <c r="B41" s="25"/>
      <c r="C41" s="19"/>
      <c r="D41" s="19"/>
      <c r="E41" s="19" t="s">
        <v>674</v>
      </c>
      <c r="F41" s="19">
        <v>0</v>
      </c>
      <c r="G41" s="19"/>
      <c r="H41" s="19" t="s">
        <v>674</v>
      </c>
      <c r="I41" s="19">
        <v>0</v>
      </c>
      <c r="J41" s="9"/>
      <c r="K41" s="28"/>
      <c r="L41" s="60"/>
    </row>
    <row r="42" spans="1:14" x14ac:dyDescent="0.25">
      <c r="B42" s="25" t="s">
        <v>1320</v>
      </c>
      <c r="C42" s="19" t="s">
        <v>672</v>
      </c>
      <c r="D42" s="19">
        <v>2019</v>
      </c>
      <c r="E42" s="4" t="s">
        <v>135</v>
      </c>
      <c r="F42" s="19" t="s">
        <v>675</v>
      </c>
      <c r="G42" s="19">
        <v>2018</v>
      </c>
      <c r="H42" s="4" t="s">
        <v>135</v>
      </c>
      <c r="I42" s="19" t="s">
        <v>676</v>
      </c>
      <c r="J42" s="9" t="s">
        <v>186</v>
      </c>
      <c r="K42" s="28" t="s">
        <v>1560</v>
      </c>
      <c r="L42" s="5" t="s">
        <v>673</v>
      </c>
    </row>
    <row r="43" spans="1:14" x14ac:dyDescent="0.25">
      <c r="B43" s="25"/>
      <c r="C43" s="19"/>
      <c r="D43" s="19"/>
      <c r="E43" s="4" t="s">
        <v>147</v>
      </c>
      <c r="F43" s="19" t="s">
        <v>677</v>
      </c>
      <c r="G43" s="19"/>
      <c r="H43" s="4" t="s">
        <v>147</v>
      </c>
      <c r="I43" s="19" t="s">
        <v>678</v>
      </c>
      <c r="J43" s="9"/>
      <c r="K43" s="28"/>
      <c r="L43" s="60"/>
    </row>
    <row r="44" spans="1:14" x14ac:dyDescent="0.25">
      <c r="B44" s="25"/>
      <c r="C44" s="19"/>
      <c r="D44" s="19"/>
      <c r="E44" s="19" t="s">
        <v>674</v>
      </c>
      <c r="F44" s="19">
        <v>57</v>
      </c>
      <c r="G44" s="19"/>
      <c r="H44" s="19" t="s">
        <v>674</v>
      </c>
      <c r="I44" s="19">
        <v>26</v>
      </c>
      <c r="J44" s="9"/>
      <c r="K44" s="28"/>
      <c r="L44" s="60"/>
    </row>
    <row r="45" spans="1:14" x14ac:dyDescent="0.25">
      <c r="B45" s="9" t="s">
        <v>1584</v>
      </c>
      <c r="C45" s="4" t="s">
        <v>50</v>
      </c>
      <c r="D45" s="4"/>
      <c r="E45" s="53"/>
      <c r="F45" s="53"/>
    </row>
    <row r="46" spans="1:14" x14ac:dyDescent="0.25">
      <c r="A46" s="52" t="s">
        <v>1205</v>
      </c>
      <c r="C46" s="4"/>
      <c r="D46" s="4"/>
      <c r="E46" s="4"/>
      <c r="F46" s="4"/>
      <c r="G46" s="4"/>
      <c r="H46" s="4"/>
      <c r="I46" s="4"/>
      <c r="J46" s="9"/>
      <c r="K46" s="9"/>
    </row>
    <row r="47" spans="1:14" x14ac:dyDescent="0.25">
      <c r="B47" s="52" t="s">
        <v>679</v>
      </c>
      <c r="C47" s="4" t="s">
        <v>13</v>
      </c>
      <c r="D47" s="19">
        <v>2019</v>
      </c>
      <c r="E47" s="109" t="s">
        <v>680</v>
      </c>
      <c r="F47" s="109"/>
      <c r="G47" s="19">
        <v>2018</v>
      </c>
      <c r="H47" s="109" t="s">
        <v>680</v>
      </c>
      <c r="I47" s="109"/>
      <c r="J47" s="9" t="s">
        <v>33</v>
      </c>
      <c r="K47" s="25" t="s">
        <v>1505</v>
      </c>
      <c r="L47" t="s">
        <v>1646</v>
      </c>
      <c r="M47" s="8" t="s">
        <v>681</v>
      </c>
      <c r="N47" s="8" t="s">
        <v>682</v>
      </c>
    </row>
    <row r="48" spans="1:14" x14ac:dyDescent="0.25">
      <c r="B48" s="52"/>
      <c r="C48" s="4"/>
      <c r="D48" s="19"/>
      <c r="E48" s="19"/>
      <c r="F48" s="19"/>
      <c r="G48" s="19"/>
      <c r="H48" s="19"/>
      <c r="I48" s="19"/>
      <c r="J48" s="9"/>
      <c r="K48" s="25" t="s">
        <v>1503</v>
      </c>
      <c r="L48" t="s">
        <v>1642</v>
      </c>
    </row>
    <row r="49" spans="1:14" x14ac:dyDescent="0.25">
      <c r="A49" s="52" t="s">
        <v>683</v>
      </c>
      <c r="C49" s="4"/>
      <c r="D49" s="4"/>
      <c r="E49" s="4"/>
      <c r="F49" s="4"/>
      <c r="G49" s="4"/>
      <c r="H49" s="4"/>
      <c r="I49" s="4"/>
      <c r="J49" s="9"/>
      <c r="K49" s="9"/>
    </row>
    <row r="50" spans="1:14" x14ac:dyDescent="0.25">
      <c r="B50" s="9" t="s">
        <v>1585</v>
      </c>
      <c r="C50" s="4" t="s">
        <v>18</v>
      </c>
      <c r="D50" s="4"/>
      <c r="G50" s="4"/>
      <c r="H50" s="4"/>
      <c r="I50" s="4"/>
      <c r="J50" s="9"/>
      <c r="K50" s="9"/>
    </row>
    <row r="51" spans="1:14" x14ac:dyDescent="0.25">
      <c r="B51" s="9" t="s">
        <v>1321</v>
      </c>
      <c r="C51" s="63" t="s">
        <v>684</v>
      </c>
      <c r="D51" s="4">
        <v>2019</v>
      </c>
      <c r="E51" s="103" t="s">
        <v>685</v>
      </c>
      <c r="F51" s="103"/>
      <c r="G51" s="4">
        <v>2018</v>
      </c>
      <c r="H51" s="120" t="s">
        <v>686</v>
      </c>
      <c r="I51" s="120"/>
      <c r="J51" s="9" t="s">
        <v>687</v>
      </c>
      <c r="K51" s="9" t="s">
        <v>688</v>
      </c>
      <c r="L51" t="s">
        <v>1688</v>
      </c>
    </row>
    <row r="52" spans="1:14" x14ac:dyDescent="0.25">
      <c r="B52" s="9" t="s">
        <v>1322</v>
      </c>
      <c r="C52" s="63" t="s">
        <v>684</v>
      </c>
      <c r="D52" s="4">
        <v>2019</v>
      </c>
      <c r="E52" s="103" t="s">
        <v>689</v>
      </c>
      <c r="F52" s="103"/>
      <c r="G52" s="4">
        <v>2018</v>
      </c>
      <c r="H52" s="103" t="s">
        <v>690</v>
      </c>
      <c r="I52" s="103"/>
      <c r="J52" s="9" t="s">
        <v>691</v>
      </c>
      <c r="K52" s="9" t="s">
        <v>688</v>
      </c>
      <c r="L52" t="s">
        <v>1688</v>
      </c>
    </row>
    <row r="53" spans="1:14" x14ac:dyDescent="0.25">
      <c r="B53" s="9" t="s">
        <v>692</v>
      </c>
      <c r="C53" s="4" t="s">
        <v>13</v>
      </c>
      <c r="D53" s="4">
        <v>2016</v>
      </c>
      <c r="E53" s="103" t="s">
        <v>693</v>
      </c>
      <c r="F53" s="103"/>
      <c r="G53" s="4">
        <v>2012</v>
      </c>
      <c r="H53" s="103" t="s">
        <v>694</v>
      </c>
      <c r="I53" s="103"/>
      <c r="J53" s="9" t="s">
        <v>33</v>
      </c>
      <c r="K53" s="9" t="s">
        <v>695</v>
      </c>
      <c r="L53" s="5" t="s">
        <v>1620</v>
      </c>
    </row>
    <row r="54" spans="1:14" x14ac:dyDescent="0.25">
      <c r="A54" s="52" t="s">
        <v>696</v>
      </c>
      <c r="C54" s="4"/>
      <c r="D54" s="4"/>
      <c r="E54" s="4"/>
      <c r="F54" s="4"/>
      <c r="G54" s="4"/>
      <c r="H54" s="4"/>
      <c r="I54" s="4"/>
      <c r="J54" s="9"/>
      <c r="K54" s="9"/>
    </row>
    <row r="55" spans="1:14" x14ac:dyDescent="0.25">
      <c r="B55" s="9" t="s">
        <v>697</v>
      </c>
      <c r="C55" s="4" t="s">
        <v>18</v>
      </c>
      <c r="D55" s="4"/>
      <c r="E55" s="4"/>
      <c r="F55" s="4"/>
      <c r="G55" s="4"/>
      <c r="H55" s="4"/>
      <c r="I55" s="4"/>
      <c r="J55" s="9"/>
      <c r="K55" s="9"/>
    </row>
    <row r="56" spans="1:14" x14ac:dyDescent="0.25">
      <c r="B56" s="9" t="s">
        <v>1323</v>
      </c>
      <c r="C56" s="4" t="s">
        <v>27</v>
      </c>
      <c r="D56" s="4">
        <v>2019</v>
      </c>
      <c r="E56" s="106" t="s">
        <v>698</v>
      </c>
      <c r="F56" s="106"/>
      <c r="G56" s="57">
        <v>2018</v>
      </c>
      <c r="H56" s="106" t="s">
        <v>699</v>
      </c>
      <c r="I56" s="106"/>
      <c r="J56" s="9" t="s">
        <v>1506</v>
      </c>
      <c r="K56" s="25" t="s">
        <v>21</v>
      </c>
      <c r="L56" s="5" t="s">
        <v>1682</v>
      </c>
    </row>
    <row r="57" spans="1:14" x14ac:dyDescent="0.25">
      <c r="B57" s="9" t="s">
        <v>1324</v>
      </c>
      <c r="C57" s="4" t="s">
        <v>27</v>
      </c>
      <c r="D57" s="4">
        <v>2019</v>
      </c>
      <c r="E57" s="106" t="s">
        <v>700</v>
      </c>
      <c r="F57" s="106"/>
      <c r="G57" s="57">
        <v>2018</v>
      </c>
      <c r="H57" s="106" t="s">
        <v>701</v>
      </c>
      <c r="I57" s="106"/>
      <c r="J57" s="9" t="s">
        <v>1506</v>
      </c>
      <c r="K57" s="25" t="s">
        <v>21</v>
      </c>
      <c r="L57" s="5" t="s">
        <v>1682</v>
      </c>
    </row>
    <row r="58" spans="1:14" x14ac:dyDescent="0.25">
      <c r="A58" s="52" t="s">
        <v>702</v>
      </c>
      <c r="C58" s="4"/>
      <c r="D58" s="4"/>
      <c r="E58" s="4"/>
      <c r="F58" s="4"/>
      <c r="G58" s="4"/>
      <c r="H58" s="4"/>
      <c r="I58" s="4"/>
      <c r="J58" s="9"/>
      <c r="K58" s="9"/>
    </row>
    <row r="59" spans="1:14" x14ac:dyDescent="0.25">
      <c r="B59" s="9" t="s">
        <v>1466</v>
      </c>
      <c r="C59" s="4" t="s">
        <v>1213</v>
      </c>
      <c r="D59" s="4">
        <v>2021</v>
      </c>
      <c r="E59" s="109" t="s">
        <v>210</v>
      </c>
      <c r="F59" s="109"/>
      <c r="G59" s="4">
        <v>2020</v>
      </c>
      <c r="H59" s="109" t="s">
        <v>210</v>
      </c>
      <c r="I59" s="109"/>
      <c r="J59" s="9" t="s">
        <v>33</v>
      </c>
      <c r="K59" s="9" t="s">
        <v>703</v>
      </c>
      <c r="L59" s="5" t="s">
        <v>704</v>
      </c>
    </row>
    <row r="60" spans="1:14" x14ac:dyDescent="0.25">
      <c r="A60" s="3" t="s">
        <v>65</v>
      </c>
    </row>
    <row r="61" spans="1:14" s="1" customFormat="1" x14ac:dyDescent="0.25">
      <c r="A61" s="19" t="s">
        <v>32</v>
      </c>
      <c r="B61" s="99" t="s">
        <v>66</v>
      </c>
      <c r="C61" s="24"/>
      <c r="D61" s="24"/>
      <c r="E61" s="24"/>
      <c r="F61" s="24"/>
      <c r="G61" s="24"/>
      <c r="H61" s="24"/>
      <c r="I61" s="24"/>
      <c r="J61" s="2"/>
      <c r="K61" s="2"/>
      <c r="L61" s="2"/>
      <c r="M61" s="2"/>
      <c r="N61" s="2"/>
    </row>
    <row r="62" spans="1:14" s="1" customFormat="1" x14ac:dyDescent="0.25">
      <c r="A62" s="19" t="s">
        <v>67</v>
      </c>
      <c r="B62" s="99" t="s">
        <v>68</v>
      </c>
      <c r="C62" s="24"/>
      <c r="D62" s="24"/>
      <c r="E62" s="24"/>
      <c r="F62" s="24"/>
      <c r="G62" s="24"/>
      <c r="H62" s="24"/>
      <c r="I62" s="24"/>
      <c r="J62" s="2"/>
      <c r="K62" s="2"/>
      <c r="L62" s="2"/>
      <c r="M62" s="2"/>
      <c r="N62" s="2"/>
    </row>
    <row r="63" spans="1:14" s="1" customFormat="1" x14ac:dyDescent="0.25">
      <c r="A63" s="3" t="s">
        <v>113</v>
      </c>
      <c r="B63" s="99"/>
      <c r="C63" s="24"/>
      <c r="D63" s="24"/>
      <c r="E63" s="24"/>
      <c r="F63" s="24"/>
      <c r="G63" s="24"/>
      <c r="H63" s="24"/>
      <c r="I63" s="24"/>
      <c r="J63" s="2"/>
      <c r="K63" s="2"/>
      <c r="L63" s="2"/>
      <c r="M63" s="2"/>
      <c r="N63" s="2"/>
    </row>
    <row r="64" spans="1:14" s="1" customFormat="1" x14ac:dyDescent="0.25">
      <c r="B64" s="99" t="s">
        <v>705</v>
      </c>
      <c r="C64" s="24"/>
      <c r="D64" s="24"/>
      <c r="E64" s="24"/>
      <c r="F64" s="24"/>
      <c r="G64" s="24"/>
      <c r="H64" s="24"/>
      <c r="I64" s="24"/>
      <c r="J64" s="2"/>
      <c r="K64" s="2"/>
      <c r="L64" s="2"/>
      <c r="M64" s="2"/>
      <c r="N64" s="2"/>
    </row>
    <row r="65" spans="1:14" s="1" customFormat="1" x14ac:dyDescent="0.25">
      <c r="B65" s="99" t="s">
        <v>706</v>
      </c>
      <c r="C65" s="24"/>
      <c r="D65" s="24"/>
      <c r="E65" s="24"/>
      <c r="F65" s="24"/>
      <c r="G65" s="24"/>
      <c r="H65" s="24"/>
      <c r="I65" s="24"/>
      <c r="J65" s="2"/>
      <c r="K65" s="2"/>
      <c r="L65" s="2"/>
      <c r="M65" s="2"/>
      <c r="N65" s="2"/>
    </row>
    <row r="66" spans="1:14" s="1" customFormat="1" x14ac:dyDescent="0.25">
      <c r="B66" s="99" t="s">
        <v>1482</v>
      </c>
      <c r="C66" s="24"/>
      <c r="D66" s="24"/>
      <c r="E66" s="24"/>
      <c r="F66" s="24"/>
      <c r="G66" s="24"/>
      <c r="H66" s="24"/>
      <c r="I66" s="24"/>
      <c r="J66" s="2"/>
      <c r="K66" s="2"/>
      <c r="L66" s="2"/>
      <c r="M66" s="2"/>
      <c r="N66" s="2"/>
    </row>
    <row r="67" spans="1:14" s="1" customFormat="1" x14ac:dyDescent="0.25">
      <c r="B67" s="99" t="s">
        <v>707</v>
      </c>
      <c r="C67" s="24"/>
      <c r="D67" s="24"/>
      <c r="E67" s="24"/>
      <c r="F67" s="24"/>
      <c r="G67" s="24"/>
      <c r="H67" s="24"/>
      <c r="I67" s="24"/>
      <c r="J67" s="2"/>
      <c r="K67" s="2"/>
      <c r="L67" s="2"/>
      <c r="M67" s="2"/>
      <c r="N67" s="2"/>
    </row>
    <row r="68" spans="1:14" s="1" customFormat="1" x14ac:dyDescent="0.25">
      <c r="B68" s="99" t="s">
        <v>708</v>
      </c>
      <c r="C68" s="24"/>
      <c r="D68" s="24"/>
      <c r="E68" s="24"/>
      <c r="F68" s="24"/>
      <c r="G68" s="24"/>
      <c r="H68" s="24"/>
      <c r="I68" s="24"/>
      <c r="J68" s="2"/>
      <c r="K68" s="2"/>
      <c r="L68" s="2"/>
      <c r="M68" s="2"/>
      <c r="N68" s="2"/>
    </row>
    <row r="69" spans="1:14" s="1" customFormat="1" x14ac:dyDescent="0.25">
      <c r="B69" s="99" t="s">
        <v>1540</v>
      </c>
      <c r="C69" s="24"/>
      <c r="D69" s="24"/>
      <c r="E69" s="24"/>
      <c r="F69" s="24"/>
      <c r="G69" s="24"/>
      <c r="H69" s="24"/>
      <c r="I69" s="24"/>
      <c r="J69" s="2"/>
      <c r="K69" s="2"/>
      <c r="L69" s="2"/>
      <c r="M69" s="2"/>
      <c r="N69" s="2"/>
    </row>
    <row r="70" spans="1:14" s="1" customFormat="1" x14ac:dyDescent="0.25">
      <c r="B70" s="99" t="s">
        <v>709</v>
      </c>
      <c r="C70" s="24"/>
      <c r="D70" s="24"/>
      <c r="E70" s="24"/>
      <c r="F70" s="24"/>
      <c r="G70" s="24"/>
      <c r="H70" s="24"/>
      <c r="I70" s="24"/>
      <c r="J70" s="2"/>
      <c r="K70" s="2"/>
      <c r="L70" s="2"/>
      <c r="M70" s="2"/>
      <c r="N70" s="2"/>
    </row>
    <row r="71" spans="1:14" s="1" customFormat="1" x14ac:dyDescent="0.25">
      <c r="B71" s="99" t="s">
        <v>710</v>
      </c>
      <c r="C71" s="24"/>
      <c r="D71" s="24"/>
      <c r="E71" s="24"/>
      <c r="F71" s="24"/>
      <c r="G71" s="24"/>
      <c r="H71" s="24"/>
      <c r="I71" s="24"/>
      <c r="J71" s="2"/>
      <c r="K71" s="2"/>
      <c r="L71" s="2"/>
      <c r="M71" s="2"/>
      <c r="N71" s="2"/>
    </row>
    <row r="72" spans="1:14" s="1" customFormat="1" x14ac:dyDescent="0.25">
      <c r="B72" s="99" t="s">
        <v>711</v>
      </c>
      <c r="C72" s="24"/>
      <c r="D72" s="24"/>
      <c r="E72" s="24"/>
      <c r="F72" s="24"/>
      <c r="G72" s="24"/>
      <c r="H72" s="24"/>
      <c r="I72" s="24"/>
      <c r="J72" s="2"/>
      <c r="K72" s="2"/>
      <c r="L72" s="2"/>
      <c r="M72" s="2"/>
      <c r="N72" s="2"/>
    </row>
    <row r="73" spans="1:14" s="1" customFormat="1" x14ac:dyDescent="0.25">
      <c r="B73" s="99" t="s">
        <v>712</v>
      </c>
      <c r="C73" s="24"/>
      <c r="D73" s="24"/>
      <c r="E73" s="24"/>
      <c r="F73" s="24"/>
      <c r="G73" s="24"/>
      <c r="H73" s="24"/>
      <c r="I73" s="24"/>
      <c r="J73" s="2"/>
      <c r="K73" s="2"/>
      <c r="L73" s="2"/>
      <c r="M73" s="2"/>
      <c r="N73" s="2"/>
    </row>
    <row r="74" spans="1:14" s="1" customFormat="1" x14ac:dyDescent="0.25">
      <c r="B74" s="99" t="s">
        <v>1211</v>
      </c>
      <c r="C74" s="24"/>
      <c r="D74" s="24"/>
      <c r="E74" s="24"/>
      <c r="F74" s="24"/>
      <c r="G74" s="24"/>
      <c r="H74" s="24"/>
      <c r="I74" s="24"/>
      <c r="J74" s="2"/>
      <c r="K74" s="2"/>
      <c r="L74" s="2"/>
      <c r="M74" s="2"/>
      <c r="N74" s="2"/>
    </row>
    <row r="75" spans="1:14" s="1" customFormat="1" x14ac:dyDescent="0.25">
      <c r="B75" s="99" t="s">
        <v>713</v>
      </c>
      <c r="C75" s="24"/>
      <c r="D75" s="24"/>
      <c r="E75" s="24"/>
      <c r="F75" s="24"/>
      <c r="G75" s="24"/>
      <c r="H75" s="24"/>
      <c r="I75" s="24"/>
      <c r="J75" s="2"/>
      <c r="K75" s="2"/>
      <c r="L75" s="2"/>
      <c r="M75" s="2"/>
      <c r="N75" s="2"/>
    </row>
    <row r="76" spans="1:14" s="1" customFormat="1" x14ac:dyDescent="0.25">
      <c r="B76" s="99" t="s">
        <v>714</v>
      </c>
      <c r="C76" s="24"/>
      <c r="D76" s="24"/>
      <c r="E76" s="24"/>
      <c r="F76" s="24"/>
      <c r="G76" s="24"/>
      <c r="H76" s="24"/>
      <c r="I76" s="24"/>
      <c r="J76" s="2"/>
      <c r="K76" s="2"/>
      <c r="L76" s="2"/>
      <c r="M76" s="2"/>
      <c r="N76" s="2"/>
    </row>
    <row r="77" spans="1:14" s="1" customFormat="1" x14ac:dyDescent="0.25">
      <c r="B77" s="99" t="s">
        <v>715</v>
      </c>
      <c r="C77" s="24"/>
      <c r="D77" s="24"/>
      <c r="E77" s="24"/>
      <c r="F77" s="24"/>
      <c r="G77" s="24"/>
      <c r="H77" s="24"/>
      <c r="I77" s="24"/>
      <c r="J77" s="2"/>
      <c r="K77" s="2"/>
      <c r="L77" s="2"/>
      <c r="M77" s="2"/>
      <c r="N77" s="2"/>
    </row>
    <row r="78" spans="1:14" s="1" customFormat="1" x14ac:dyDescent="0.25">
      <c r="B78" s="99" t="s">
        <v>1483</v>
      </c>
      <c r="C78" s="24"/>
      <c r="D78" s="24"/>
      <c r="E78" s="24"/>
      <c r="F78" s="24"/>
      <c r="G78" s="24"/>
      <c r="H78" s="24"/>
      <c r="I78" s="24"/>
      <c r="J78" s="2"/>
      <c r="K78" s="2"/>
      <c r="L78" s="2"/>
      <c r="M78" s="2"/>
      <c r="N78" s="2"/>
    </row>
    <row r="79" spans="1:14" s="1" customFormat="1" x14ac:dyDescent="0.25">
      <c r="A79" s="1" t="s">
        <v>716</v>
      </c>
      <c r="B79" s="99"/>
      <c r="C79" s="24"/>
      <c r="D79" s="24"/>
      <c r="E79" s="24"/>
      <c r="F79" s="24"/>
      <c r="G79" s="24"/>
      <c r="H79" s="24"/>
      <c r="I79" s="24"/>
      <c r="J79" s="2"/>
      <c r="K79" s="2"/>
      <c r="L79" s="2"/>
      <c r="M79" s="2"/>
      <c r="N79" s="2"/>
    </row>
    <row r="80" spans="1:14" x14ac:dyDescent="0.25">
      <c r="A80" s="3" t="s">
        <v>717</v>
      </c>
    </row>
    <row r="81" spans="1:1" x14ac:dyDescent="0.25">
      <c r="A81" s="3" t="s">
        <v>1325</v>
      </c>
    </row>
  </sheetData>
  <mergeCells count="40">
    <mergeCell ref="E57:F57"/>
    <mergeCell ref="H57:I57"/>
    <mergeCell ref="E59:F59"/>
    <mergeCell ref="H59:I59"/>
    <mergeCell ref="E52:F52"/>
    <mergeCell ref="H52:I52"/>
    <mergeCell ref="E53:F53"/>
    <mergeCell ref="H53:I53"/>
    <mergeCell ref="E56:F56"/>
    <mergeCell ref="H56:I56"/>
    <mergeCell ref="E32:F32"/>
    <mergeCell ref="H32:I32"/>
    <mergeCell ref="E47:F47"/>
    <mergeCell ref="H47:I47"/>
    <mergeCell ref="E51:F51"/>
    <mergeCell ref="H51:I51"/>
    <mergeCell ref="E22:F22"/>
    <mergeCell ref="H22:I22"/>
    <mergeCell ref="E23:F23"/>
    <mergeCell ref="H23:I23"/>
    <mergeCell ref="E28:F28"/>
    <mergeCell ref="H28:I28"/>
    <mergeCell ref="E17:F17"/>
    <mergeCell ref="H17:I17"/>
    <mergeCell ref="E19:F19"/>
    <mergeCell ref="H19:I19"/>
    <mergeCell ref="E20:F20"/>
    <mergeCell ref="H20:I20"/>
    <mergeCell ref="E13:F13"/>
    <mergeCell ref="H13:I13"/>
    <mergeCell ref="E14:F14"/>
    <mergeCell ref="H14:I14"/>
    <mergeCell ref="E16:F16"/>
    <mergeCell ref="H16:I16"/>
    <mergeCell ref="E1:F1"/>
    <mergeCell ref="H1:I1"/>
    <mergeCell ref="E3:F3"/>
    <mergeCell ref="H3:I3"/>
    <mergeCell ref="E6:F6"/>
    <mergeCell ref="H6:I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80" zoomScaleNormal="80" workbookViewId="0">
      <pane ySplit="1" topLeftCell="A2" activePane="bottomLeft" state="frozen"/>
      <selection pane="bottomLeft"/>
    </sheetView>
  </sheetViews>
  <sheetFormatPr defaultColWidth="8.85546875" defaultRowHeight="15" x14ac:dyDescent="0.25"/>
  <cols>
    <col min="1" max="1" width="8.85546875" style="1"/>
    <col min="2" max="2" width="53" style="1" customWidth="1"/>
    <col min="3" max="3" width="39.7109375" style="24" customWidth="1"/>
    <col min="4" max="4" width="22.7109375" style="24" customWidth="1"/>
    <col min="5" max="5" width="36.5703125" style="24" customWidth="1"/>
    <col min="6" max="6" width="36.140625" style="46" customWidth="1"/>
    <col min="7" max="7" width="33.85546875" style="24" customWidth="1"/>
    <col min="8" max="8" width="30.85546875" style="2" customWidth="1"/>
    <col min="9" max="9" width="32.7109375" style="2" customWidth="1"/>
    <col min="10" max="10" width="39.5703125" style="2" customWidth="1"/>
    <col min="11" max="11" width="35.85546875" style="2" customWidth="1"/>
    <col min="12" max="12" width="43.85546875" style="2" customWidth="1"/>
    <col min="13" max="16384" width="8.85546875" style="1"/>
  </cols>
  <sheetData>
    <row r="1" spans="1:12" s="36" customFormat="1" x14ac:dyDescent="0.25">
      <c r="A1" s="36" t="s">
        <v>0</v>
      </c>
      <c r="B1" s="47" t="s">
        <v>1</v>
      </c>
      <c r="C1" s="36" t="s">
        <v>2</v>
      </c>
      <c r="D1" s="36" t="s">
        <v>3</v>
      </c>
      <c r="E1" s="36" t="s">
        <v>4</v>
      </c>
      <c r="F1" s="36" t="s">
        <v>5</v>
      </c>
      <c r="G1" s="36" t="s">
        <v>6</v>
      </c>
      <c r="H1" s="48" t="s">
        <v>7</v>
      </c>
      <c r="I1" s="48" t="s">
        <v>8</v>
      </c>
      <c r="J1" s="48" t="s">
        <v>9</v>
      </c>
      <c r="K1" s="48" t="s">
        <v>10</v>
      </c>
      <c r="L1" s="48" t="s">
        <v>11</v>
      </c>
    </row>
    <row r="2" spans="1:12" x14ac:dyDescent="0.25">
      <c r="A2" s="27" t="s">
        <v>551</v>
      </c>
      <c r="C2" s="19"/>
      <c r="D2" s="19"/>
      <c r="E2" s="19"/>
      <c r="F2" s="19"/>
      <c r="G2" s="19"/>
      <c r="H2" s="25"/>
      <c r="I2" s="25"/>
    </row>
    <row r="3" spans="1:12" x14ac:dyDescent="0.25">
      <c r="B3" s="23" t="s">
        <v>1326</v>
      </c>
      <c r="C3" s="19" t="s">
        <v>50</v>
      </c>
      <c r="D3" s="19"/>
      <c r="E3" s="19"/>
      <c r="F3" s="66"/>
      <c r="G3" s="22"/>
      <c r="K3" s="23" t="s">
        <v>552</v>
      </c>
      <c r="L3" s="2" t="s">
        <v>553</v>
      </c>
    </row>
    <row r="4" spans="1:12" x14ac:dyDescent="0.25">
      <c r="B4" s="23" t="s">
        <v>1327</v>
      </c>
      <c r="C4" s="19" t="s">
        <v>554</v>
      </c>
      <c r="D4" s="19"/>
      <c r="E4" s="19"/>
      <c r="F4" s="19"/>
      <c r="G4" s="19"/>
      <c r="H4" s="25"/>
      <c r="K4" s="23" t="s">
        <v>555</v>
      </c>
      <c r="L4" s="2" t="s">
        <v>556</v>
      </c>
    </row>
    <row r="5" spans="1:12" x14ac:dyDescent="0.25">
      <c r="B5" s="25" t="s">
        <v>557</v>
      </c>
      <c r="C5" s="19" t="s">
        <v>558</v>
      </c>
      <c r="D5" s="19">
        <v>2019</v>
      </c>
      <c r="E5" s="30" t="s">
        <v>559</v>
      </c>
      <c r="F5" s="19">
        <v>2018</v>
      </c>
      <c r="G5" s="30" t="s">
        <v>560</v>
      </c>
      <c r="H5" s="25" t="s">
        <v>39</v>
      </c>
      <c r="I5" s="25" t="s">
        <v>561</v>
      </c>
      <c r="J5" t="s">
        <v>1661</v>
      </c>
      <c r="K5" s="23" t="s">
        <v>555</v>
      </c>
      <c r="L5" s="2" t="s">
        <v>556</v>
      </c>
    </row>
    <row r="6" spans="1:12" x14ac:dyDescent="0.25">
      <c r="B6" s="25" t="s">
        <v>562</v>
      </c>
      <c r="C6" s="19" t="s">
        <v>563</v>
      </c>
      <c r="D6" s="19">
        <v>2019</v>
      </c>
      <c r="E6" s="30" t="s">
        <v>564</v>
      </c>
      <c r="F6" s="19">
        <v>2018</v>
      </c>
      <c r="G6" s="30" t="s">
        <v>565</v>
      </c>
      <c r="H6" s="25" t="s">
        <v>39</v>
      </c>
      <c r="I6" s="25" t="s">
        <v>566</v>
      </c>
      <c r="J6" t="s">
        <v>1662</v>
      </c>
    </row>
    <row r="7" spans="1:12" x14ac:dyDescent="0.25">
      <c r="B7" s="25" t="s">
        <v>567</v>
      </c>
      <c r="C7" s="19" t="s">
        <v>558</v>
      </c>
      <c r="D7" s="19">
        <v>2020</v>
      </c>
      <c r="E7" s="30" t="s">
        <v>568</v>
      </c>
      <c r="F7" s="19">
        <v>2019</v>
      </c>
      <c r="G7" s="30" t="s">
        <v>569</v>
      </c>
      <c r="H7" s="25" t="s">
        <v>39</v>
      </c>
      <c r="I7" s="25" t="s">
        <v>570</v>
      </c>
      <c r="J7" t="s">
        <v>1663</v>
      </c>
    </row>
    <row r="8" spans="1:12" x14ac:dyDescent="0.25">
      <c r="B8" s="25" t="s">
        <v>571</v>
      </c>
      <c r="C8" s="19" t="s">
        <v>563</v>
      </c>
      <c r="D8" s="19">
        <v>2011</v>
      </c>
      <c r="E8" s="32" t="s">
        <v>572</v>
      </c>
      <c r="F8" s="29" t="s">
        <v>502</v>
      </c>
      <c r="G8" s="32" t="s">
        <v>573</v>
      </c>
      <c r="H8" s="25" t="s">
        <v>39</v>
      </c>
      <c r="I8" s="25" t="s">
        <v>574</v>
      </c>
      <c r="J8" t="s">
        <v>1664</v>
      </c>
      <c r="K8" s="23" t="s">
        <v>555</v>
      </c>
      <c r="L8" s="2" t="s">
        <v>556</v>
      </c>
    </row>
    <row r="9" spans="1:12" x14ac:dyDescent="0.25">
      <c r="B9" s="25" t="s">
        <v>575</v>
      </c>
      <c r="C9" s="19" t="s">
        <v>558</v>
      </c>
      <c r="D9" s="19">
        <v>2018</v>
      </c>
      <c r="E9" s="67" t="s">
        <v>576</v>
      </c>
      <c r="F9" s="19">
        <v>2017</v>
      </c>
      <c r="G9" s="67" t="s">
        <v>577</v>
      </c>
      <c r="H9" s="25" t="s">
        <v>39</v>
      </c>
      <c r="I9" s="25" t="s">
        <v>578</v>
      </c>
      <c r="J9" t="s">
        <v>1665</v>
      </c>
    </row>
    <row r="10" spans="1:12" x14ac:dyDescent="0.25">
      <c r="B10" s="25" t="s">
        <v>579</v>
      </c>
      <c r="C10" s="19" t="s">
        <v>558</v>
      </c>
      <c r="D10" s="29" t="s">
        <v>277</v>
      </c>
      <c r="E10" s="30" t="s">
        <v>580</v>
      </c>
      <c r="F10" s="67" t="s">
        <v>581</v>
      </c>
      <c r="G10" s="30" t="s">
        <v>582</v>
      </c>
      <c r="H10" s="25" t="s">
        <v>39</v>
      </c>
      <c r="I10" s="25" t="s">
        <v>570</v>
      </c>
      <c r="J10" t="s">
        <v>1663</v>
      </c>
    </row>
    <row r="11" spans="1:12" x14ac:dyDescent="0.25">
      <c r="B11" s="25" t="s">
        <v>583</v>
      </c>
      <c r="C11" s="19" t="s">
        <v>563</v>
      </c>
      <c r="D11" s="19">
        <v>2019</v>
      </c>
      <c r="E11" s="30" t="s">
        <v>584</v>
      </c>
      <c r="F11" s="29" t="s">
        <v>585</v>
      </c>
      <c r="G11" s="30" t="s">
        <v>586</v>
      </c>
      <c r="H11" s="25" t="s">
        <v>39</v>
      </c>
      <c r="I11" s="25" t="s">
        <v>587</v>
      </c>
      <c r="J11" t="s">
        <v>1666</v>
      </c>
      <c r="K11" s="23" t="s">
        <v>555</v>
      </c>
      <c r="L11" s="2" t="s">
        <v>556</v>
      </c>
    </row>
    <row r="12" spans="1:12" x14ac:dyDescent="0.25">
      <c r="B12" s="25" t="s">
        <v>588</v>
      </c>
      <c r="C12" s="19" t="s">
        <v>558</v>
      </c>
      <c r="D12" s="29" t="s">
        <v>277</v>
      </c>
      <c r="E12" s="30" t="s">
        <v>589</v>
      </c>
      <c r="F12" s="67" t="s">
        <v>581</v>
      </c>
      <c r="G12" s="30" t="s">
        <v>590</v>
      </c>
      <c r="H12" s="25" t="s">
        <v>39</v>
      </c>
      <c r="I12" s="25" t="s">
        <v>570</v>
      </c>
      <c r="J12" t="s">
        <v>1663</v>
      </c>
    </row>
    <row r="13" spans="1:12" x14ac:dyDescent="0.25">
      <c r="B13" s="25" t="s">
        <v>591</v>
      </c>
      <c r="C13" s="19" t="s">
        <v>563</v>
      </c>
      <c r="D13" s="19">
        <v>2018</v>
      </c>
      <c r="E13" s="30" t="s">
        <v>592</v>
      </c>
      <c r="F13" s="29" t="s">
        <v>593</v>
      </c>
      <c r="G13" s="30" t="s">
        <v>1328</v>
      </c>
      <c r="H13" s="25" t="s">
        <v>39</v>
      </c>
      <c r="I13" s="25" t="s">
        <v>594</v>
      </c>
      <c r="J13" t="s">
        <v>1667</v>
      </c>
      <c r="K13" s="23" t="s">
        <v>555</v>
      </c>
      <c r="L13" s="2" t="s">
        <v>556</v>
      </c>
    </row>
    <row r="14" spans="1:12" x14ac:dyDescent="0.25">
      <c r="B14" s="27" t="s">
        <v>595</v>
      </c>
      <c r="C14" s="19" t="s">
        <v>563</v>
      </c>
      <c r="D14" s="29" t="s">
        <v>596</v>
      </c>
      <c r="E14" s="32" t="s">
        <v>597</v>
      </c>
      <c r="F14" s="67" t="s">
        <v>1329</v>
      </c>
      <c r="G14" s="32" t="s">
        <v>598</v>
      </c>
      <c r="H14" s="25" t="s">
        <v>39</v>
      </c>
      <c r="I14" s="25" t="s">
        <v>1496</v>
      </c>
      <c r="J14" t="s">
        <v>1668</v>
      </c>
      <c r="K14" s="23" t="s">
        <v>552</v>
      </c>
      <c r="L14" s="2" t="s">
        <v>599</v>
      </c>
    </row>
    <row r="15" spans="1:12" x14ac:dyDescent="0.25">
      <c r="B15" s="27"/>
      <c r="C15" s="19"/>
      <c r="D15" s="29"/>
      <c r="E15" s="32"/>
      <c r="F15" s="67"/>
      <c r="G15" s="32"/>
      <c r="H15" s="25"/>
      <c r="I15" s="25" t="s">
        <v>1497</v>
      </c>
      <c r="J15" t="s">
        <v>1669</v>
      </c>
    </row>
    <row r="16" spans="1:12" x14ac:dyDescent="0.25">
      <c r="A16" s="27" t="s">
        <v>600</v>
      </c>
      <c r="C16" s="19"/>
      <c r="D16" s="19"/>
      <c r="E16" s="19"/>
      <c r="F16" s="19"/>
      <c r="G16" s="19"/>
      <c r="H16" s="25"/>
    </row>
    <row r="17" spans="1:12" x14ac:dyDescent="0.25">
      <c r="B17" s="23" t="s">
        <v>1330</v>
      </c>
      <c r="C17" s="19" t="s">
        <v>18</v>
      </c>
      <c r="D17" s="19"/>
      <c r="E17" s="19"/>
      <c r="F17" s="66"/>
      <c r="G17" s="22"/>
      <c r="K17" s="23" t="s">
        <v>552</v>
      </c>
      <c r="L17" s="2" t="s">
        <v>599</v>
      </c>
    </row>
    <row r="18" spans="1:12" x14ac:dyDescent="0.25">
      <c r="B18" s="23" t="s">
        <v>1331</v>
      </c>
      <c r="C18" s="19" t="s">
        <v>13</v>
      </c>
      <c r="D18" s="19">
        <v>2017</v>
      </c>
      <c r="E18" s="19" t="s">
        <v>148</v>
      </c>
      <c r="F18" s="29" t="s">
        <v>601</v>
      </c>
      <c r="G18" s="19" t="s">
        <v>148</v>
      </c>
      <c r="H18" s="25" t="s">
        <v>39</v>
      </c>
      <c r="I18" s="25" t="s">
        <v>602</v>
      </c>
      <c r="J18" t="s">
        <v>1670</v>
      </c>
      <c r="K18" s="23"/>
      <c r="L18" s="23"/>
    </row>
    <row r="19" spans="1:12" x14ac:dyDescent="0.25">
      <c r="B19" s="21" t="s">
        <v>1332</v>
      </c>
      <c r="C19" s="19" t="s">
        <v>203</v>
      </c>
      <c r="D19" s="19">
        <v>2017</v>
      </c>
      <c r="E19" s="19" t="s">
        <v>603</v>
      </c>
      <c r="F19" s="29" t="s">
        <v>601</v>
      </c>
      <c r="G19" s="19" t="s">
        <v>604</v>
      </c>
      <c r="H19" s="25" t="s">
        <v>39</v>
      </c>
      <c r="I19" s="25" t="s">
        <v>602</v>
      </c>
      <c r="J19" t="s">
        <v>1670</v>
      </c>
      <c r="K19" s="23" t="s">
        <v>552</v>
      </c>
      <c r="L19" s="23" t="s">
        <v>599</v>
      </c>
    </row>
    <row r="20" spans="1:12" x14ac:dyDescent="0.25">
      <c r="B20" s="21"/>
      <c r="C20" s="19"/>
      <c r="D20" s="19"/>
      <c r="E20" s="19"/>
      <c r="F20" s="29"/>
      <c r="G20" s="19"/>
      <c r="H20" s="25"/>
      <c r="I20" s="25" t="s">
        <v>1498</v>
      </c>
      <c r="J20" t="s">
        <v>1657</v>
      </c>
    </row>
    <row r="21" spans="1:12" x14ac:dyDescent="0.25">
      <c r="B21" s="23" t="s">
        <v>1333</v>
      </c>
      <c r="C21" s="19" t="s">
        <v>13</v>
      </c>
      <c r="D21" s="19">
        <v>2020</v>
      </c>
      <c r="E21" s="19" t="s">
        <v>605</v>
      </c>
      <c r="F21" s="29" t="s">
        <v>581</v>
      </c>
      <c r="G21" s="19" t="s">
        <v>605</v>
      </c>
      <c r="H21" s="25" t="s">
        <v>39</v>
      </c>
      <c r="I21" s="25" t="s">
        <v>606</v>
      </c>
      <c r="J21" t="s">
        <v>1650</v>
      </c>
    </row>
    <row r="22" spans="1:12" x14ac:dyDescent="0.25">
      <c r="A22" s="27" t="s">
        <v>607</v>
      </c>
      <c r="C22" s="19"/>
      <c r="D22" s="19"/>
      <c r="E22" s="19"/>
      <c r="F22" s="19"/>
      <c r="G22" s="19"/>
      <c r="H22" s="25"/>
    </row>
    <row r="23" spans="1:12" x14ac:dyDescent="0.25">
      <c r="B23" s="23" t="s">
        <v>1334</v>
      </c>
      <c r="C23" s="19" t="s">
        <v>50</v>
      </c>
      <c r="D23" s="19"/>
      <c r="E23" s="19"/>
      <c r="F23" s="66"/>
      <c r="G23" s="22"/>
    </row>
    <row r="24" spans="1:12" ht="45" x14ac:dyDescent="0.25">
      <c r="B24" s="94" t="s">
        <v>1335</v>
      </c>
      <c r="C24" s="19" t="s">
        <v>18</v>
      </c>
      <c r="D24" s="19"/>
      <c r="E24" s="19"/>
      <c r="F24" s="66"/>
      <c r="G24" s="22"/>
    </row>
    <row r="25" spans="1:12" x14ac:dyDescent="0.25">
      <c r="B25" s="23" t="s">
        <v>1336</v>
      </c>
      <c r="C25" s="19" t="s">
        <v>13</v>
      </c>
      <c r="D25" s="19">
        <v>2017</v>
      </c>
      <c r="E25" s="19" t="s">
        <v>608</v>
      </c>
      <c r="F25" s="19">
        <v>2014</v>
      </c>
      <c r="G25" s="19" t="s">
        <v>609</v>
      </c>
      <c r="H25" s="25" t="s">
        <v>39</v>
      </c>
      <c r="I25" s="2" t="s">
        <v>610</v>
      </c>
      <c r="J25" s="2" t="s">
        <v>611</v>
      </c>
    </row>
    <row r="26" spans="1:12" x14ac:dyDescent="0.25">
      <c r="B26" s="23" t="s">
        <v>612</v>
      </c>
      <c r="C26" s="19" t="s">
        <v>13</v>
      </c>
      <c r="D26" s="19">
        <v>2017</v>
      </c>
      <c r="E26" s="19" t="s">
        <v>613</v>
      </c>
      <c r="F26" s="19">
        <v>2014</v>
      </c>
      <c r="G26" s="19" t="s">
        <v>140</v>
      </c>
      <c r="H26" s="25" t="s">
        <v>39</v>
      </c>
      <c r="I26" s="2" t="s">
        <v>610</v>
      </c>
      <c r="J26" s="2" t="s">
        <v>611</v>
      </c>
    </row>
    <row r="27" spans="1:12" x14ac:dyDescent="0.25">
      <c r="A27" s="27" t="s">
        <v>614</v>
      </c>
      <c r="C27" s="19"/>
      <c r="D27" s="19"/>
      <c r="E27" s="19"/>
      <c r="F27" s="19"/>
      <c r="G27" s="19"/>
      <c r="H27" s="25"/>
    </row>
    <row r="28" spans="1:12" x14ac:dyDescent="0.25">
      <c r="B28" s="23" t="s">
        <v>1337</v>
      </c>
      <c r="C28" s="19" t="s">
        <v>615</v>
      </c>
      <c r="D28" s="19">
        <v>2019</v>
      </c>
      <c r="E28" s="19" t="s">
        <v>616</v>
      </c>
      <c r="F28" s="29" t="s">
        <v>585</v>
      </c>
      <c r="G28" s="19" t="s">
        <v>616</v>
      </c>
      <c r="H28" s="25" t="s">
        <v>324</v>
      </c>
      <c r="I28" s="28" t="s">
        <v>617</v>
      </c>
      <c r="J28" s="2" t="s">
        <v>326</v>
      </c>
      <c r="K28" s="26"/>
      <c r="L28" s="26"/>
    </row>
    <row r="29" spans="1:12" x14ac:dyDescent="0.25">
      <c r="A29" s="27" t="s">
        <v>618</v>
      </c>
      <c r="C29" s="19"/>
      <c r="D29" s="19"/>
      <c r="E29" s="19"/>
      <c r="F29" s="19"/>
      <c r="G29" s="19"/>
      <c r="H29" s="25"/>
    </row>
    <row r="30" spans="1:12" x14ac:dyDescent="0.25">
      <c r="B30" s="21" t="s">
        <v>1338</v>
      </c>
      <c r="C30" s="19" t="s">
        <v>13</v>
      </c>
      <c r="D30" s="19">
        <v>2019</v>
      </c>
      <c r="E30" s="19" t="s">
        <v>619</v>
      </c>
      <c r="F30" s="19">
        <v>2018</v>
      </c>
      <c r="G30" s="19" t="s">
        <v>620</v>
      </c>
      <c r="H30" s="25" t="s">
        <v>39</v>
      </c>
      <c r="I30" s="25" t="s">
        <v>1499</v>
      </c>
      <c r="J30" s="44" t="s">
        <v>1651</v>
      </c>
      <c r="K30" s="26" t="s">
        <v>621</v>
      </c>
      <c r="L30" s="2" t="s">
        <v>622</v>
      </c>
    </row>
    <row r="31" spans="1:12" x14ac:dyDescent="0.25">
      <c r="B31" s="21"/>
      <c r="C31" s="19"/>
      <c r="D31" s="19"/>
      <c r="E31" s="19"/>
      <c r="F31" s="19"/>
      <c r="G31" s="19"/>
      <c r="H31" s="25"/>
      <c r="I31" s="25" t="s">
        <v>1500</v>
      </c>
      <c r="J31" s="2" t="s">
        <v>1639</v>
      </c>
    </row>
    <row r="32" spans="1:12" x14ac:dyDescent="0.25">
      <c r="B32" s="21" t="s">
        <v>1339</v>
      </c>
      <c r="C32" s="19" t="s">
        <v>623</v>
      </c>
      <c r="D32" s="19">
        <v>2018</v>
      </c>
      <c r="E32" s="19" t="s">
        <v>624</v>
      </c>
      <c r="F32" s="29" t="s">
        <v>593</v>
      </c>
      <c r="G32" s="19" t="s">
        <v>625</v>
      </c>
      <c r="H32" s="25" t="s">
        <v>39</v>
      </c>
      <c r="I32" s="25" t="s">
        <v>1501</v>
      </c>
      <c r="J32" t="s">
        <v>1671</v>
      </c>
    </row>
    <row r="33" spans="1:12" x14ac:dyDescent="0.25">
      <c r="B33" s="21"/>
      <c r="C33" s="19"/>
      <c r="D33" s="19"/>
      <c r="E33" s="19"/>
      <c r="F33" s="29"/>
      <c r="G33" s="19"/>
      <c r="H33" s="25"/>
      <c r="I33" s="25" t="s">
        <v>1502</v>
      </c>
      <c r="J33" s="28" t="s">
        <v>1648</v>
      </c>
    </row>
    <row r="34" spans="1:12" x14ac:dyDescent="0.25">
      <c r="A34" s="27" t="s">
        <v>626</v>
      </c>
      <c r="C34" s="19"/>
      <c r="D34" s="19"/>
      <c r="E34" s="19"/>
      <c r="F34" s="19"/>
      <c r="G34" s="19"/>
      <c r="H34" s="25"/>
    </row>
    <row r="35" spans="1:12" x14ac:dyDescent="0.25">
      <c r="B35" s="23" t="s">
        <v>1340</v>
      </c>
      <c r="C35" s="19" t="s">
        <v>27</v>
      </c>
      <c r="D35" s="19">
        <v>2019</v>
      </c>
      <c r="E35" s="29" t="s">
        <v>627</v>
      </c>
      <c r="F35" s="29">
        <v>2018</v>
      </c>
      <c r="G35" s="29" t="s">
        <v>628</v>
      </c>
      <c r="H35" s="25" t="s">
        <v>127</v>
      </c>
      <c r="I35" s="25" t="s">
        <v>21</v>
      </c>
      <c r="J35" s="2" t="s">
        <v>1682</v>
      </c>
    </row>
    <row r="36" spans="1:12" x14ac:dyDescent="0.25">
      <c r="A36" s="27" t="s">
        <v>629</v>
      </c>
      <c r="C36" s="19"/>
      <c r="D36" s="19"/>
      <c r="E36" s="19"/>
      <c r="F36" s="19"/>
      <c r="G36" s="19"/>
      <c r="H36" s="25"/>
    </row>
    <row r="37" spans="1:12" x14ac:dyDescent="0.25">
      <c r="B37" s="23" t="s">
        <v>1341</v>
      </c>
      <c r="C37" s="19" t="s">
        <v>13</v>
      </c>
      <c r="D37" s="19">
        <v>2017</v>
      </c>
      <c r="E37" s="19" t="s">
        <v>630</v>
      </c>
      <c r="F37" s="29" t="s">
        <v>601</v>
      </c>
      <c r="G37" s="19" t="s">
        <v>631</v>
      </c>
      <c r="H37" s="25" t="s">
        <v>39</v>
      </c>
      <c r="I37" s="25" t="s">
        <v>602</v>
      </c>
      <c r="J37" t="s">
        <v>1670</v>
      </c>
    </row>
    <row r="38" spans="1:12" x14ac:dyDescent="0.25">
      <c r="A38" s="27" t="s">
        <v>632</v>
      </c>
      <c r="C38" s="19"/>
      <c r="D38" s="19"/>
      <c r="E38" s="19"/>
      <c r="F38" s="19"/>
      <c r="G38" s="19"/>
      <c r="H38" s="25"/>
    </row>
    <row r="39" spans="1:12" x14ac:dyDescent="0.25">
      <c r="B39" s="21" t="s">
        <v>1342</v>
      </c>
      <c r="C39" s="19" t="s">
        <v>188</v>
      </c>
      <c r="D39" s="19"/>
      <c r="E39" s="19"/>
      <c r="F39" s="29"/>
      <c r="G39" s="19"/>
      <c r="H39" s="25"/>
      <c r="I39" s="25"/>
      <c r="J39" s="28"/>
      <c r="K39" s="23" t="s">
        <v>633</v>
      </c>
      <c r="L39" s="23" t="s">
        <v>634</v>
      </c>
    </row>
    <row r="40" spans="1:12" x14ac:dyDescent="0.25">
      <c r="B40" s="21" t="s">
        <v>1343</v>
      </c>
      <c r="C40" s="19" t="s">
        <v>13</v>
      </c>
      <c r="D40" s="19">
        <v>2019</v>
      </c>
      <c r="E40" s="19" t="s">
        <v>635</v>
      </c>
      <c r="F40" s="29" t="s">
        <v>585</v>
      </c>
      <c r="G40" s="19" t="s">
        <v>635</v>
      </c>
      <c r="H40" s="25" t="s">
        <v>636</v>
      </c>
      <c r="I40" s="25" t="s">
        <v>637</v>
      </c>
      <c r="J40" s="28" t="s">
        <v>638</v>
      </c>
    </row>
    <row r="41" spans="1:12" x14ac:dyDescent="0.25">
      <c r="B41" s="21" t="s">
        <v>1344</v>
      </c>
      <c r="C41" s="19" t="s">
        <v>13</v>
      </c>
      <c r="D41" s="19">
        <v>2019</v>
      </c>
      <c r="E41" s="19" t="s">
        <v>635</v>
      </c>
      <c r="F41" s="29" t="s">
        <v>585</v>
      </c>
      <c r="G41" s="19" t="s">
        <v>639</v>
      </c>
      <c r="H41" s="25" t="s">
        <v>636</v>
      </c>
      <c r="I41" s="25" t="s">
        <v>637</v>
      </c>
      <c r="J41" s="28" t="s">
        <v>638</v>
      </c>
    </row>
    <row r="42" spans="1:12" x14ac:dyDescent="0.25">
      <c r="B42" s="21" t="s">
        <v>1345</v>
      </c>
      <c r="C42" s="19" t="s">
        <v>13</v>
      </c>
      <c r="D42" s="19">
        <v>2019</v>
      </c>
      <c r="E42" s="19">
        <v>96</v>
      </c>
      <c r="F42" s="29" t="s">
        <v>585</v>
      </c>
      <c r="G42" s="29" t="s">
        <v>640</v>
      </c>
      <c r="H42" s="25" t="s">
        <v>636</v>
      </c>
      <c r="I42" s="25" t="s">
        <v>637</v>
      </c>
      <c r="J42" s="28" t="s">
        <v>638</v>
      </c>
    </row>
    <row r="43" spans="1:12" x14ac:dyDescent="0.25">
      <c r="A43" s="1" t="s">
        <v>65</v>
      </c>
      <c r="D43" s="19"/>
    </row>
    <row r="44" spans="1:12" x14ac:dyDescent="0.25">
      <c r="A44" s="19" t="s">
        <v>32</v>
      </c>
      <c r="B44" s="1" t="s">
        <v>66</v>
      </c>
      <c r="D44" s="19"/>
    </row>
    <row r="45" spans="1:12" x14ac:dyDescent="0.25">
      <c r="A45" s="1" t="s">
        <v>113</v>
      </c>
    </row>
    <row r="46" spans="1:12" x14ac:dyDescent="0.25">
      <c r="B46" s="1" t="s">
        <v>641</v>
      </c>
    </row>
    <row r="47" spans="1:12" x14ac:dyDescent="0.25">
      <c r="B47" s="1" t="s">
        <v>642</v>
      </c>
    </row>
    <row r="48" spans="1:12" x14ac:dyDescent="0.25">
      <c r="B48" s="1" t="s">
        <v>1346</v>
      </c>
    </row>
    <row r="49" spans="1:2" x14ac:dyDescent="0.25">
      <c r="A49" s="1" t="s">
        <v>1686</v>
      </c>
    </row>
    <row r="50" spans="1:2" x14ac:dyDescent="0.25">
      <c r="A50" s="1" t="s">
        <v>1347</v>
      </c>
    </row>
    <row r="51" spans="1:2" x14ac:dyDescent="0.25">
      <c r="A51" s="1" t="s">
        <v>1348</v>
      </c>
      <c r="B51" s="42"/>
    </row>
    <row r="52" spans="1:2" x14ac:dyDescent="0.25">
      <c r="B52" s="4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Objectif 1</vt:lpstr>
      <vt:lpstr>Objectif 2</vt:lpstr>
      <vt:lpstr>Objectif 3</vt:lpstr>
      <vt:lpstr>Objectif 4</vt:lpstr>
      <vt:lpstr>Objectif 5</vt:lpstr>
      <vt:lpstr>Objectif 6 </vt:lpstr>
      <vt:lpstr>Objectif 7</vt:lpstr>
      <vt:lpstr>Objectif 8</vt:lpstr>
      <vt:lpstr>Objectif 9</vt:lpstr>
      <vt:lpstr>Objectif 10 </vt:lpstr>
      <vt:lpstr>Objectif 11</vt:lpstr>
      <vt:lpstr>Objectif 12</vt:lpstr>
      <vt:lpstr>Objectif 13</vt:lpstr>
      <vt:lpstr>Objectif 14</vt:lpstr>
      <vt:lpstr>Objectif 15</vt:lpstr>
      <vt:lpstr>Objectif 16 </vt:lpstr>
      <vt:lpstr>Objectif 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SERNOSKIE</dc:creator>
  <cp:lastModifiedBy>Valentiate, Shawna - DISS/DIFF</cp:lastModifiedBy>
  <dcterms:created xsi:type="dcterms:W3CDTF">2021-09-01T18:39:01Z</dcterms:created>
  <dcterms:modified xsi:type="dcterms:W3CDTF">2021-10-26T23:07:24Z</dcterms:modified>
</cp:coreProperties>
</file>