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tchsfsb\valesha$\VDI Folder Sync Service\Desktop\Work Stuff\SDG\xls files\French\"/>
    </mc:Choice>
  </mc:AlternateContent>
  <bookViews>
    <workbookView xWindow="-120" yWindow="-120" windowWidth="29040" windowHeight="15840"/>
  </bookViews>
  <sheets>
    <sheet name="Objectif 4" sheetId="16"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<sst xmlns="http://schemas.openxmlformats.org/spreadsheetml/2006/main" count="335" uniqueCount="156">
  <si>
    <t>Cibles</t>
  </si>
  <si>
    <t>Indicateurs</t>
  </si>
  <si>
    <t>Unité de mesure</t>
  </si>
  <si>
    <t>Période de référence</t>
  </si>
  <si>
    <t>Données les plus récentes</t>
  </si>
  <si>
    <t>Période précédente</t>
  </si>
  <si>
    <t>Données pour la période précédente</t>
  </si>
  <si>
    <t>Le fournisseur de données</t>
  </si>
  <si>
    <t>Source</t>
  </si>
  <si>
    <t>Lien Source</t>
  </si>
  <si>
    <t>Visualisation des données</t>
  </si>
  <si>
    <t>Lien pour visualisation des données</t>
  </si>
  <si>
    <t>Pourcentage</t>
  </si>
  <si>
    <t>2 sous-indicateurs</t>
  </si>
  <si>
    <t>Statistiques OCDE</t>
  </si>
  <si>
    <t xml:space="preserve">Graphique (OCDE) - l’aide au développement officielle </t>
  </si>
  <si>
    <t>https://data.oecd.org/oda/net-oda.htm</t>
  </si>
  <si>
    <t>millions de $US</t>
  </si>
  <si>
    <t>…</t>
  </si>
  <si>
    <t xml:space="preserve">Statistique Canada </t>
  </si>
  <si>
    <t>En recherche de sources de données</t>
  </si>
  <si>
    <t>Légende:</t>
  </si>
  <si>
    <t>n'ayant pas lieu de figurer</t>
  </si>
  <si>
    <t>Note de bas de page:</t>
  </si>
  <si>
    <t>s.o.</t>
  </si>
  <si>
    <t>Hommes</t>
  </si>
  <si>
    <t>Femmes</t>
  </si>
  <si>
    <t>...</t>
  </si>
  <si>
    <t>indisponible pour toute période de référence</t>
  </si>
  <si>
    <t>Statistique Canada (2)</t>
  </si>
  <si>
    <t>Infographie (Statistique Canada) - Internet et les technologies numériques</t>
  </si>
  <si>
    <t>https://www150.statcan.gc.ca/n1/pub/11-627-m/11-627-m2017032-fra.htm</t>
  </si>
  <si>
    <t>2017-2018</t>
  </si>
  <si>
    <t>4.1 D’ici à 2030, faire en sorte que toutes les filles et tous les garçons suivent, sur un pied d’égalité, un cycle complet d’enseignement primaire et secondaire gratuit et de qualité, les dotant d’acquis véritablement utiles</t>
  </si>
  <si>
    <t xml:space="preserve">4.1.1 Proportion d’enfants et de jeunes a) en cours élémentaire ; b) en fin de cycle primaire ; c) en fin de premier cycle du secondaire qui maîtrisent au moins les normes d’aptitudes minimales en i) lecture et ii) mathématiques, par sexe </t>
  </si>
  <si>
    <t>6 sous-indicateurs</t>
  </si>
  <si>
    <t>https://www.oecd.org/pisa/publications/PISA2018_CN_CAN.pdf</t>
  </si>
  <si>
    <t>95,3</t>
  </si>
  <si>
    <t>https://cmec.ca/Publications/Lists/Publications/Attachments/385/PIRLS2016-Report-FR.pdf</t>
  </si>
  <si>
    <t>96,3</t>
  </si>
  <si>
    <t>https://cmec.ca/docs/TIMSS/TIMSS2019_Highlights_FR.pdf</t>
  </si>
  <si>
    <t>Set of education indicators for reporting and monitoring (6)</t>
  </si>
  <si>
    <t>http://tcg.uis.unesco.org/</t>
  </si>
  <si>
    <t>UNESCO (1)</t>
  </si>
  <si>
    <t>À la hauteur : Résultats canadiens de l’étude PISA 2018 de l’OCDE (7)</t>
  </si>
  <si>
    <t>https://www.cmec.ca/Publications/Lists/Publications/Attachments/396/PISA2018_PublicReport_FR.pdf</t>
  </si>
  <si>
    <t>4.2.1 Proportion d’enfants de moins de 5 ans dont le développement est en bonne voie en matière de santé, d’apprentissage et de bien-être psychosocial, par sexe</t>
  </si>
  <si>
    <t>4.2.2 Taux de participation à des activités d’apprentissage organisées (un an avant l’âge officiel de scolarisation dans le primaire), par sexe</t>
  </si>
  <si>
    <t>2016-2017</t>
  </si>
  <si>
    <t>4.3 D’ici à 2030, faire en sorte que toutes les femmes et tous les hommes aient accès dans des conditions d’égalité à un enseignement technique, professionnel ou tertiaire, y compris universitaire, de qualité et d’un coût abordable</t>
  </si>
  <si>
    <t>4.3.1 Taux de participation des jeunes et des adultes à un programme d’éducation et de formation scolaire ou non scolaire au cours des 12 mois précédents, par sexe</t>
  </si>
  <si>
    <t>Statistique Canada (3)</t>
  </si>
  <si>
    <t>Programme pour l'évaluation internationale des compétences des adultes, 2012 (7)</t>
  </si>
  <si>
    <t>Hommes 16-24</t>
  </si>
  <si>
    <t xml:space="preserve">Hommes 25-65 </t>
  </si>
  <si>
    <t xml:space="preserve">Femmes Total </t>
  </si>
  <si>
    <t xml:space="preserve">Hommes &amp; Femmes Total </t>
  </si>
  <si>
    <t>Hommes &amp; Femmes 16-24</t>
  </si>
  <si>
    <t>Hommes &amp; Femmes 25-65</t>
  </si>
  <si>
    <t>4.4 D’ici à 2030, augmenter nettement le nombre de jeunes et d’adultes disposant des compétences, notamment techniques et professionnelles, nécessaires à l’emploi, à l’obtention d’un travail décent et à l’entrepreneuriat</t>
  </si>
  <si>
    <t>4.4.1 Proportion de jeunes et d’adultes ayant des compétences en informatique et en communication, par type de compétence</t>
  </si>
  <si>
    <t>14 sous-indicateurs</t>
  </si>
  <si>
    <t>4.4.1 a.1 Courriel/Internet – Âge : 16 à 24 ans</t>
  </si>
  <si>
    <t>4.4.1 a.2 Courriel/Internet – Âge : 25 à 65 ans</t>
  </si>
  <si>
    <t>4.4.1.b.1 Internet – mieux comprendre les enjeux - Âge : 16-24</t>
  </si>
  <si>
    <t>4.4.1.b.2 Internet – mieux comprendre les enjeux - Âge : 25-65</t>
  </si>
  <si>
    <t>4.4.1.c.2 Internet – effectuer des transactions - Âge : 25-65</t>
  </si>
  <si>
    <t>4.4.1.d.1 Informatique – fréquence d’utilisation de tableurs - Âge : 16-24</t>
  </si>
  <si>
    <t>4.4.1.e.1 Informatique – fréquence d’utilisation de Word - Âge : 16-24</t>
  </si>
  <si>
    <t>Parité hommes-femmes au Canada</t>
  </si>
  <si>
    <t xml:space="preserve">1,00 </t>
  </si>
  <si>
    <t xml:space="preserve">
Enquête sur l'enseignement primaire et secondaire (EEPS)
</t>
  </si>
  <si>
    <t>Indicateurs de l'éducation au Canada : une perspective internationale, 2018</t>
  </si>
  <si>
    <t>https://www150.statcan.gc.ca/n1/pub/81-604-x/81-604-x2018001-fra.htm</t>
  </si>
  <si>
    <t>Population et démographie</t>
  </si>
  <si>
    <t>https://www150.statcan.gc.ca/n1/fr/sujets/population_et_demographie</t>
  </si>
  <si>
    <t>Rural vs Urbain</t>
  </si>
  <si>
    <t>Recensement de 2016</t>
  </si>
  <si>
    <t>Enquête nationale auprès des ménages (ENM) de 2011</t>
  </si>
  <si>
    <t xml:space="preserve">4.6.1.a Proportion de la population d’un groupe d’âge donné qui atteint au moins un certain seuil de compétence en littératie fonctionnelle, niveaux 2 à 5, selon le sexe
</t>
  </si>
  <si>
    <t xml:space="preserve">Hommes
</t>
  </si>
  <si>
    <t>Niveaux de littératie 2 à 5</t>
  </si>
  <si>
    <t>Hommes 16 - 24</t>
  </si>
  <si>
    <t>Hommes 25 - 65</t>
  </si>
  <si>
    <t>Hommes Total</t>
  </si>
  <si>
    <t>Femmes 16 - 24</t>
  </si>
  <si>
    <t>Femmes 25 - 65</t>
  </si>
  <si>
    <t>Femmes Total</t>
  </si>
  <si>
    <t>Hommes &amp; Femmes 16 - 24</t>
  </si>
  <si>
    <t>Hommes &amp; Femmes 25 - 65</t>
  </si>
  <si>
    <t>Hommes &amp; Femmes Total</t>
  </si>
  <si>
    <t xml:space="preserve">4.6.1.b Proportion de la population d’un groupe d’âge donné qui atteint au moins un certain seuil de compétence en numératie fonctionnelle, niveaux 2 à 5, selon le sexe
</t>
  </si>
  <si>
    <t xml:space="preserve"> Niveaux de numératie 2 à 5</t>
  </si>
  <si>
    <t>4.a.1 Proportion d’établissements scolaires offrant des services essentiels, par type de service</t>
  </si>
  <si>
    <t>18,35</t>
  </si>
  <si>
    <t>15,32</t>
  </si>
  <si>
    <t>OCDE (4)</t>
  </si>
  <si>
    <t>4.c.1 Proportion d’enseignants qualifiés pour dispenser une éducation de base par niveau d’études</t>
  </si>
  <si>
    <t>Consultez (5)</t>
  </si>
  <si>
    <t>r</t>
  </si>
  <si>
    <t>révisé</t>
  </si>
  <si>
    <t>..</t>
  </si>
  <si>
    <t>indisponible pour une période de référence précise</t>
  </si>
  <si>
    <t>(1) Organisation des Nations unies pour l'éducation, la science et la culture.</t>
  </si>
  <si>
    <t>(3) Les données proviennent d’une totalisation personnalisée. Le Canada fournit des données sur le pourcentage de personnes qui ont indiqué avoir utilisé ces compétences en TIC dans leur vie quotidienne.</t>
  </si>
  <si>
    <t>(4) Décaissements en dollars américains courants.</t>
  </si>
  <si>
    <t>(5) Dans les systèmes scolaires publics des provinces et territoires du Canada, 100 % des enseignants ont reçu à tout le moins la formation minimale organisée, puisque ces systèmes scolaires sont hautement réglementés. Par conséquent, par définition, les enseignants du système scolaire doivent répondre à ces critères afin de pouvoir enseigner au sein du système en question. Aucune information sur les écoles privées n’est disponible.</t>
  </si>
  <si>
    <t>(6) L'information qui se trouve sur cette page web n'est seulement disponible qu'en anglais</t>
  </si>
  <si>
    <t xml:space="preserve">(7) Plus d’informations sur les données utilisées pour produire cet indicateur se trouvent à cet hyperlien. </t>
  </si>
  <si>
    <t>(8) Les territoires, la Nouvelle-Écosse et l'Île-du-Prince-Édouard n'ont pas participé et ne font pas partie du résultat national.</t>
  </si>
  <si>
    <t>(9) Seuls l'Alberta, le Manitoba, l'Ontario, le Québec et Terre-Neuve-et-Labrador y ont participé.</t>
  </si>
  <si>
    <t>4.1.2 Taux d’achèvement (enseignement primaire, premier et deuxième cycles de l’enseignement secondaire)</t>
  </si>
  <si>
    <t>4.2 D’ici à 2030, faire en sorte que toutes les filles et tous les garçons aient accès à des services de développement et de prise en charge de la petite enfance et à une éducation préscolaire de qualité qui les préparent à suivre un enseignement primaire</t>
  </si>
  <si>
    <t>Enquête sur l'enseignement primaire et secondaire (7)</t>
  </si>
  <si>
    <t xml:space="preserve">Hommes Total </t>
  </si>
  <si>
    <t xml:space="preserve">Femmes 16-24 </t>
  </si>
  <si>
    <t xml:space="preserve">Femmes 25-65 </t>
  </si>
  <si>
    <t>4.4.1.c.1 Internet – effectuer des transactions - Âge : 16-24</t>
  </si>
  <si>
    <t>4.4.1.d.2 Informatique – fréquence d’utilisation de tableurs - Âge : 25-65</t>
  </si>
  <si>
    <t>4.4.1.e.2 Informatique – fréquence d’utilisation de Word - Âge : 25-65</t>
  </si>
  <si>
    <t>4.4.1.f.1 Programmation informatique - Âge: 16-24</t>
  </si>
  <si>
    <t>4.4.1.f.2 Programmation informatique - Âge : 25-65</t>
  </si>
  <si>
    <t>4.4.1.g.1 Informatique – discussions en temps réel - Âge : 16-24</t>
  </si>
  <si>
    <t>4.4.1.g.2 Informatique – discussions en temps réel - Âge : 25-65</t>
  </si>
  <si>
    <t>4.5 D’ici à 2030, éliminer les inégalités entre les sexes dans le domaine de l’éducation et assurer l’égalité d’accès des personnes vulnérables, y compris les personnes handicapées, les autochtones et les enfants en situation vulnérable, à tous les niveaux d’enseignement et de formation professionnelle</t>
  </si>
  <si>
    <t>4.5.1 Indices de parité (femmes/hommes, urbain/rural, quintile inférieur/supérieur de richesse et autres paramètres tels que le handicap, le statut d’autochtone et les situations de conflit, à mesure que les données deviennent disponibles) pour tous les indicateurs dans le domaine de l’éducation de cette liste pouvant être ventilés</t>
  </si>
  <si>
    <t xml:space="preserve">Rural vs Urbain 2011 </t>
  </si>
  <si>
    <t>4.6 D’ici à 2030, faire en sorte que tous les jeunes et une proportion considérable d’adultes, hommes et femmes, sachent lire, écrire et compter</t>
  </si>
  <si>
    <t>4.6.1 Proportion de la population d’un groupe d’âge donné ayant les compétences voulues à au moins un niveau d’aptitude fixé a) en alphabétisme et b) arithmétique fonctionnels, par sexe</t>
  </si>
  <si>
    <t>4.7 D’ici à 2030, faire en sorte que tous les élèves acquièrent les connaissances et compétences nécessaires pour promouvoir le développement durable, notamment par l’éducation en faveur du développement et de modes de vie durables, des droits de l’homme, de l’égalité des sexes, de la promotion d’une culture de paix et de non-violence, de la citoyenneté mondiale et de l’appréciation de la diversité culturelle et de la contribution de la culture au développement durable</t>
  </si>
  <si>
    <t>4.a Construire des établissements scolaires qui soient adaptés aux enfants, aux personnes handicapées et aux deux sexes ou adapter les établissements existants à cette fin et fournir à tous un cadre d’apprentissage sûr, non violent, inclusif et efficace</t>
  </si>
  <si>
    <t>4.b D’ici à 2020, augmenter nettement à l’échelle mondiale le nombre de bourses d’études offertes à des étudiants des pays en développement, en particulier des pays les moins avancés, des petits États insulaires en développement et des pays d’Afrique, pour leur permettre de suivre des études supérieures, y compris une formation professionnelle, des cursus informatiques, techniques et scientifiques et des études d’ingénieur, dans des pays développés et d’autres pays en développement</t>
  </si>
  <si>
    <t>4.b.1 Volume de l’aide publique au développement consacrée aux bourses d’études, par secteur et type de formation</t>
  </si>
  <si>
    <t>4.1.1.a.2 Proportion d’enfants et de jeunes en 2e et en 3e année qui atteignent au moins un niveau minimal de compétence en mathématiques, selon le sexe</t>
  </si>
  <si>
    <t>4.1.1.a.1 Proportion d’enfants et de jeunes en 2e et en 3e année qui atteignent au moins un niveau minimal de compétence en lecture, selon le sexe</t>
  </si>
  <si>
    <t>4.1.1.b.1 Proportion d’enfants et de jeunes qui atteignent, à la fin des études primaires, un niveau minimal de compétence en lecture, selon le sexe</t>
  </si>
  <si>
    <t>4.1.1.b.2 Proportion d’enfants et de jeunes qui atteignent, à la fin des études primaires, un niveau minimal de compétence en mathématiques, selon le sexe</t>
  </si>
  <si>
    <t>4.1.1.c.1 Proportion d’enfants et de jeunes qui atteignent, à la fin du premier cycle des études secondaires, un niveau minimal de compétence en lecture, selon le sexe</t>
  </si>
  <si>
    <t>4.1.1.c.2 Proportion d’enfants et de jeunes qui atteignent, à la fin du premier cycle des études secondaires, un niveau minimal de compétence en mathématiques, selon le sexe</t>
  </si>
  <si>
    <t>Rural vs Urbain 2016</t>
  </si>
  <si>
    <t>OECD - Programme for International Student Assessment (PISA) Canada Results from PISA 2018 (6)</t>
  </si>
  <si>
    <t xml:space="preserve">4.7.1 Degré d’intégration de i) l’éducation à la citoyenneté mondiale et ii) l ’éducation au développement durable dans a) les politiques nationales d’éducation, b) les programmes d’enseignement, c) la formation des e nseignants et d) l’évaluation des étudiants </t>
  </si>
  <si>
    <t>4.c D’ici à 2030, accroître nettement le nombre d’enseignants qualifiés, notamment au moyen de la coopération internationale pour la formation d’enseignants dans les pays en développement, surtout dans les pays les moins avancés et les petits États insulaires en développement</t>
  </si>
  <si>
    <t>Parité hommes-femmes 2016-2017</t>
  </si>
  <si>
    <t>Parité hommes-femmes 2015-2016</t>
  </si>
  <si>
    <t>0,229</t>
  </si>
  <si>
    <t>0,231</t>
  </si>
  <si>
    <t>https://www12.statcan.gc.ca/census-recensement/index-fra.cfm</t>
  </si>
  <si>
    <t>https://www12.statcan.gc.ca/nhs-enm/2011/dp-pd/prof/index.cfm?Lang=F</t>
  </si>
  <si>
    <t>PIRLS/ePIRLS 2016 Le contexte au Canada: Résultats canadiens du Programme international de recherche en lecture scolaire (7) (8)</t>
  </si>
  <si>
    <t>TEIMS 2019: Résultats canadiens de l’étude Tendances de l’enquête internationale sur les mathématiques et les sciences (7) (9)</t>
  </si>
  <si>
    <t>https://www150.statcan.gc.ca/n1/daily-quotidien/150622/dq150622e-fra.htm</t>
  </si>
  <si>
    <t>https://www23.statcan.gc.ca/imdb/p2SV_f.pl?Function=getSurvey&amp;SDDS=5102</t>
  </si>
  <si>
    <t xml:space="preserve">https://www23.statcan.gc.ca/imdb/p2SV_f.pl?Function=getSurvey&amp;SDDS=5102
</t>
  </si>
  <si>
    <t>https://stats.oecd.org/?lang=fr&amp;SubSessionId=9a1b176c-8c8b-4fee-8f53-5eabaf2334e2&amp;themetreeid=-200</t>
  </si>
  <si>
    <t>(2) Les données proviennent d’une extrapolation personnalisée effectuée à partir des données de l’EEPS. Les chiffres de l’EEPS sont divisés en fonction du tableau démographique 17-10-0005-01, qui est fondé sur une moyenne de deux ans (2014-2015 et 2015-2016).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</si>
</sst>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name val="Calibri"/>
      <family val="2"/>
      <scheme val="minor"/>
    </font>
    <font>
      <sz val="10"/>
      <name val="Arial"/>
      <family val="2"/>
    </font>
    <font>
      <u/>
      <sz val="11"/>
      <color theme="10"/>
      <name val="Calibri"/>
      <family val="2"/>
      <scheme val="minor"/>
    </font>
    <font>
      <b/>
      <sz val="11"/>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0" fontId="2" fillId="0" borderId="0"/>
    <xf numFmtId="0" fontId="3" fillId="0" borderId="0" applyNumberFormat="0" applyFill="0" applyBorder="0" applyAlignment="0" applyProtection="0"/>
    <xf numFmtId="0" fontId="2" fillId="0" borderId="0"/>
  </cellStyleXfs>
  <cellXfs count="24">
    <xf numFmtId="0" fontId="0" fillId="0" borderId="0" xfId="0"/>
    <xf numFmtId="0" fontId="1" fillId="0" borderId="0" xfId="0" applyFont="1" applyAlignment="1">
      <alignment horizontal="left"/>
    </xf>
    <xf numFmtId="0" fontId="0" fillId="0" borderId="0" xfId="0" applyFont="1" applyAlignment="1">
      <alignment horizontal="left"/>
    </xf>
    <xf numFmtId="0" fontId="1" fillId="0" borderId="0" xfId="0" applyFont="1" applyAlignment="1">
      <alignment horizontal="center" vertical="center"/>
    </xf>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left" vertical="top"/>
    </xf>
    <xf numFmtId="0" fontId="1" fillId="0" borderId="0" xfId="0" applyFont="1" applyAlignment="1">
      <alignment horizontal="center"/>
    </xf>
    <xf numFmtId="0" fontId="1" fillId="0" borderId="0" xfId="0" applyFont="1" applyAlignment="1">
      <alignment horizontal="left" vertical="center"/>
    </xf>
    <xf numFmtId="0" fontId="1" fillId="0" borderId="0" xfId="2" applyFont="1" applyFill="1" applyBorder="1" applyAlignment="1">
      <alignment horizontal="left" vertical="top"/>
    </xf>
    <xf numFmtId="0" fontId="1" fillId="0" borderId="0" xfId="0" applyFont="1" applyAlignment="1">
      <alignment vertical="center"/>
    </xf>
    <xf numFmtId="0" fontId="1" fillId="0" borderId="0" xfId="2"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xf>
    <xf numFmtId="0" fontId="1" fillId="0" borderId="0" xfId="2" applyFont="1" applyFill="1" applyBorder="1" applyAlignment="1">
      <alignment vertical="top"/>
    </xf>
    <xf numFmtId="49" fontId="1" fillId="0" borderId="0" xfId="0" applyNumberFormat="1" applyFont="1" applyAlignment="1">
      <alignment horizontal="center"/>
    </xf>
    <xf numFmtId="0" fontId="0" fillId="0" borderId="0" xfId="0" applyFont="1" applyAlignment="1">
      <alignment horizontal="left" wrapText="1"/>
    </xf>
    <xf numFmtId="0" fontId="0" fillId="0" borderId="0" xfId="0" applyFont="1" applyAlignment="1"/>
    <xf numFmtId="0" fontId="1" fillId="0" borderId="0" xfId="0" applyFont="1" applyAlignment="1"/>
    <xf numFmtId="0" fontId="4" fillId="0" borderId="0" xfId="0" applyFont="1" applyAlignment="1"/>
    <xf numFmtId="49" fontId="1" fillId="0" borderId="0" xfId="0" applyNumberFormat="1" applyFont="1" applyAlignment="1"/>
    <xf numFmtId="0" fontId="1" fillId="0" borderId="0" xfId="0" applyFont="1" applyAlignment="1">
      <alignment horizontal="center" vertical="center"/>
    </xf>
    <xf numFmtId="0" fontId="4" fillId="0" borderId="0" xfId="0" applyFont="1" applyAlignment="1">
      <alignment horizontal="center" vertical="center"/>
    </xf>
    <xf numFmtId="49" fontId="1" fillId="0" borderId="0" xfId="0" applyNumberFormat="1" applyFont="1" applyAlignment="1">
      <alignment horizontal="center" vertical="center"/>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tabSelected="1" zoomScale="80" zoomScaleNormal="80" workbookViewId="0">
      <pane ySplit="1" topLeftCell="A2" activePane="bottomLeft" state="frozen"/>
      <selection pane="bottomLeft"/>
    </sheetView>
  </sheetViews>
  <sheetFormatPr defaultRowHeight="15" x14ac:dyDescent="0.25"/>
  <cols>
    <col min="1" max="1" width="9.140625" style="18"/>
    <col min="2" max="2" width="78.42578125" style="18" bestFit="1" customWidth="1"/>
    <col min="3" max="3" width="34.42578125" style="7" customWidth="1"/>
    <col min="4" max="4" width="20.140625" style="7" customWidth="1"/>
    <col min="5" max="6" width="28.5703125" style="7" customWidth="1"/>
    <col min="7" max="7" width="20.140625" style="7" customWidth="1"/>
    <col min="8" max="9" width="28.5703125" style="7" customWidth="1"/>
    <col min="10" max="10" width="34.85546875" style="1" customWidth="1"/>
    <col min="11" max="11" width="33.28515625" style="1" customWidth="1"/>
    <col min="12" max="13" width="26.7109375" style="1" customWidth="1"/>
    <col min="14" max="14" width="36.7109375" style="1" customWidth="1"/>
    <col min="15" max="15" width="30.7109375" style="18" customWidth="1"/>
    <col min="16" max="16384" width="9.140625" style="18"/>
  </cols>
  <sheetData>
    <row r="1" spans="1:15" s="19" customFormat="1" x14ac:dyDescent="0.25">
      <c r="A1" s="19" t="s">
        <v>0</v>
      </c>
      <c r="B1" s="19" t="s">
        <v>1</v>
      </c>
      <c r="C1" s="12" t="s">
        <v>2</v>
      </c>
      <c r="D1" s="12" t="s">
        <v>3</v>
      </c>
      <c r="E1" s="22" t="s">
        <v>4</v>
      </c>
      <c r="F1" s="22"/>
      <c r="G1" s="12" t="s">
        <v>5</v>
      </c>
      <c r="H1" s="22" t="s">
        <v>6</v>
      </c>
      <c r="I1" s="22"/>
      <c r="J1" s="13" t="s">
        <v>7</v>
      </c>
      <c r="K1" s="13" t="s">
        <v>8</v>
      </c>
      <c r="L1" s="13" t="s">
        <v>9</v>
      </c>
      <c r="M1" s="13" t="s">
        <v>10</v>
      </c>
      <c r="N1" s="13" t="s">
        <v>11</v>
      </c>
    </row>
    <row r="2" spans="1:15" x14ac:dyDescent="0.25">
      <c r="A2" s="4" t="s">
        <v>33</v>
      </c>
      <c r="C2" s="5"/>
      <c r="D2" s="5"/>
      <c r="E2" s="5"/>
      <c r="F2" s="5"/>
      <c r="G2" s="5"/>
      <c r="H2" s="5"/>
      <c r="I2" s="5"/>
      <c r="J2" s="6"/>
      <c r="K2" s="6"/>
    </row>
    <row r="3" spans="1:15" x14ac:dyDescent="0.25">
      <c r="B3" s="10" t="s">
        <v>34</v>
      </c>
      <c r="C3" s="3" t="s">
        <v>35</v>
      </c>
      <c r="D3" s="3"/>
      <c r="E3" s="3"/>
      <c r="F3" s="3"/>
      <c r="G3" s="3"/>
      <c r="H3" s="3"/>
      <c r="I3" s="3"/>
      <c r="J3" s="8"/>
      <c r="K3" s="8"/>
      <c r="N3" s="6" t="s">
        <v>140</v>
      </c>
      <c r="O3" s="17" t="s">
        <v>36</v>
      </c>
    </row>
    <row r="4" spans="1:15" x14ac:dyDescent="0.25">
      <c r="B4" s="6" t="s">
        <v>134</v>
      </c>
      <c r="C4" s="3" t="s">
        <v>12</v>
      </c>
      <c r="D4" s="3">
        <v>2016</v>
      </c>
      <c r="E4" s="3" t="s">
        <v>25</v>
      </c>
      <c r="F4" s="3" t="s">
        <v>37</v>
      </c>
      <c r="G4" s="3" t="s">
        <v>18</v>
      </c>
      <c r="H4" s="21" t="s">
        <v>18</v>
      </c>
      <c r="I4" s="21"/>
      <c r="J4" s="8" t="s">
        <v>43</v>
      </c>
      <c r="K4" s="8" t="s">
        <v>149</v>
      </c>
      <c r="L4" s="2" t="s">
        <v>38</v>
      </c>
      <c r="M4" s="11"/>
      <c r="N4" s="6" t="s">
        <v>140</v>
      </c>
      <c r="O4" s="17" t="s">
        <v>36</v>
      </c>
    </row>
    <row r="5" spans="1:15" x14ac:dyDescent="0.25">
      <c r="B5" s="6"/>
      <c r="C5" s="3"/>
      <c r="D5" s="3"/>
      <c r="E5" s="3" t="s">
        <v>26</v>
      </c>
      <c r="F5" s="3" t="s">
        <v>39</v>
      </c>
      <c r="G5" s="3"/>
      <c r="H5" s="21" t="s">
        <v>18</v>
      </c>
      <c r="I5" s="21"/>
      <c r="J5" s="8"/>
      <c r="K5" s="8"/>
      <c r="L5" s="11"/>
      <c r="M5" s="11"/>
      <c r="N5" s="6"/>
      <c r="O5" s="14"/>
    </row>
    <row r="6" spans="1:15" x14ac:dyDescent="0.25">
      <c r="B6" s="6" t="s">
        <v>133</v>
      </c>
      <c r="C6" s="3" t="s">
        <v>12</v>
      </c>
      <c r="D6" s="3">
        <v>2019</v>
      </c>
      <c r="E6" s="21">
        <v>92</v>
      </c>
      <c r="F6" s="21"/>
      <c r="G6" s="3">
        <v>2015</v>
      </c>
      <c r="H6" s="21">
        <v>92</v>
      </c>
      <c r="I6" s="21"/>
      <c r="J6" s="8" t="s">
        <v>43</v>
      </c>
      <c r="K6" s="8" t="s">
        <v>150</v>
      </c>
      <c r="L6" s="2" t="s">
        <v>40</v>
      </c>
      <c r="M6" s="11"/>
      <c r="N6" s="6" t="s">
        <v>140</v>
      </c>
      <c r="O6" s="14" t="s">
        <v>36</v>
      </c>
    </row>
    <row r="7" spans="1:15" x14ac:dyDescent="0.25">
      <c r="B7" s="6"/>
      <c r="C7" s="3"/>
      <c r="D7" s="3"/>
      <c r="E7" s="3" t="s">
        <v>25</v>
      </c>
      <c r="F7" s="3">
        <v>94</v>
      </c>
      <c r="G7" s="3"/>
      <c r="H7" s="3" t="s">
        <v>25</v>
      </c>
      <c r="I7" s="3" t="s">
        <v>24</v>
      </c>
      <c r="J7" s="8"/>
      <c r="K7" s="8"/>
      <c r="L7" s="11"/>
      <c r="M7" s="11"/>
      <c r="N7" s="6"/>
      <c r="O7" s="14"/>
    </row>
    <row r="8" spans="1:15" x14ac:dyDescent="0.25">
      <c r="B8" s="6"/>
      <c r="C8" s="3"/>
      <c r="D8" s="3"/>
      <c r="E8" s="3" t="s">
        <v>26</v>
      </c>
      <c r="F8" s="3">
        <v>91</v>
      </c>
      <c r="G8" s="3"/>
      <c r="H8" s="3" t="s">
        <v>26</v>
      </c>
      <c r="I8" s="3" t="s">
        <v>24</v>
      </c>
      <c r="J8" s="8"/>
      <c r="K8" s="8"/>
      <c r="L8" s="11"/>
      <c r="M8" s="11"/>
      <c r="N8" s="6"/>
      <c r="O8" s="14"/>
    </row>
    <row r="9" spans="1:15" x14ac:dyDescent="0.25">
      <c r="B9" s="6" t="s">
        <v>135</v>
      </c>
      <c r="C9" s="3" t="s">
        <v>12</v>
      </c>
      <c r="D9" s="3" t="s">
        <v>27</v>
      </c>
      <c r="E9" s="21" t="s">
        <v>27</v>
      </c>
      <c r="F9" s="21"/>
      <c r="G9" s="3" t="s">
        <v>27</v>
      </c>
      <c r="H9" s="21" t="s">
        <v>27</v>
      </c>
      <c r="I9" s="21"/>
      <c r="J9" s="8" t="s">
        <v>43</v>
      </c>
      <c r="K9" s="8" t="s">
        <v>41</v>
      </c>
      <c r="L9" s="11" t="s">
        <v>42</v>
      </c>
      <c r="M9" s="11"/>
      <c r="N9" s="6" t="s">
        <v>140</v>
      </c>
      <c r="O9" s="14" t="s">
        <v>36</v>
      </c>
    </row>
    <row r="10" spans="1:15" x14ac:dyDescent="0.25">
      <c r="B10" s="6" t="s">
        <v>136</v>
      </c>
      <c r="C10" s="3" t="s">
        <v>12</v>
      </c>
      <c r="D10" s="3" t="s">
        <v>27</v>
      </c>
      <c r="E10" s="21" t="s">
        <v>27</v>
      </c>
      <c r="F10" s="21"/>
      <c r="G10" s="3" t="s">
        <v>27</v>
      </c>
      <c r="H10" s="21" t="s">
        <v>27</v>
      </c>
      <c r="I10" s="21"/>
      <c r="J10" s="8" t="s">
        <v>43</v>
      </c>
      <c r="K10" s="8" t="s">
        <v>41</v>
      </c>
      <c r="L10" s="11" t="s">
        <v>42</v>
      </c>
      <c r="M10" s="11"/>
      <c r="N10" s="6" t="s">
        <v>140</v>
      </c>
      <c r="O10" s="14" t="s">
        <v>36</v>
      </c>
    </row>
    <row r="11" spans="1:15" x14ac:dyDescent="0.25">
      <c r="B11" s="6" t="s">
        <v>137</v>
      </c>
      <c r="C11" s="3" t="s">
        <v>12</v>
      </c>
      <c r="D11" s="3">
        <v>2018</v>
      </c>
      <c r="E11" s="3" t="s">
        <v>25</v>
      </c>
      <c r="F11" s="3">
        <v>82</v>
      </c>
      <c r="G11" s="3">
        <v>2015</v>
      </c>
      <c r="H11" s="3" t="s">
        <v>25</v>
      </c>
      <c r="I11" s="3">
        <v>86</v>
      </c>
      <c r="J11" s="8" t="s">
        <v>43</v>
      </c>
      <c r="K11" s="8" t="s">
        <v>44</v>
      </c>
      <c r="L11" s="2" t="s">
        <v>45</v>
      </c>
      <c r="M11" s="11"/>
      <c r="N11" s="6" t="s">
        <v>140</v>
      </c>
      <c r="O11" s="14" t="s">
        <v>36</v>
      </c>
    </row>
    <row r="12" spans="1:15" x14ac:dyDescent="0.25">
      <c r="B12" s="6"/>
      <c r="C12" s="3"/>
      <c r="D12" s="3"/>
      <c r="E12" s="3" t="s">
        <v>26</v>
      </c>
      <c r="F12" s="3">
        <v>90</v>
      </c>
      <c r="G12" s="3"/>
      <c r="H12" s="3" t="s">
        <v>26</v>
      </c>
      <c r="I12" s="3">
        <v>92</v>
      </c>
      <c r="J12" s="8"/>
      <c r="K12" s="8"/>
      <c r="L12" s="11"/>
      <c r="M12" s="11"/>
      <c r="N12" s="6"/>
      <c r="O12" s="14"/>
    </row>
    <row r="13" spans="1:15" x14ac:dyDescent="0.25">
      <c r="B13" s="6" t="s">
        <v>138</v>
      </c>
      <c r="C13" s="3" t="s">
        <v>12</v>
      </c>
      <c r="D13" s="3">
        <v>2018</v>
      </c>
      <c r="E13" s="3" t="s">
        <v>25</v>
      </c>
      <c r="F13" s="3">
        <v>84</v>
      </c>
      <c r="G13" s="3">
        <v>2015</v>
      </c>
      <c r="H13" s="3" t="s">
        <v>25</v>
      </c>
      <c r="I13" s="3">
        <v>86</v>
      </c>
      <c r="J13" s="8" t="s">
        <v>43</v>
      </c>
      <c r="K13" s="8" t="s">
        <v>44</v>
      </c>
      <c r="L13" s="2" t="s">
        <v>45</v>
      </c>
      <c r="M13" s="11"/>
      <c r="N13" s="6" t="s">
        <v>140</v>
      </c>
      <c r="O13" s="14" t="s">
        <v>36</v>
      </c>
    </row>
    <row r="14" spans="1:15" x14ac:dyDescent="0.25">
      <c r="B14" s="6"/>
      <c r="C14" s="3"/>
      <c r="D14" s="3"/>
      <c r="E14" s="3" t="s">
        <v>26</v>
      </c>
      <c r="F14" s="3">
        <v>84</v>
      </c>
      <c r="G14" s="3"/>
      <c r="H14" s="3" t="s">
        <v>26</v>
      </c>
      <c r="I14" s="3">
        <v>85</v>
      </c>
      <c r="J14" s="8"/>
      <c r="K14" s="8"/>
      <c r="L14" s="11"/>
      <c r="M14" s="11"/>
      <c r="N14" s="6"/>
      <c r="O14" s="14"/>
    </row>
    <row r="15" spans="1:15" x14ac:dyDescent="0.25">
      <c r="B15" s="6" t="s">
        <v>111</v>
      </c>
      <c r="C15" s="3"/>
      <c r="D15" s="3"/>
      <c r="E15" s="3"/>
      <c r="F15" s="3"/>
      <c r="G15" s="3"/>
      <c r="H15" s="3"/>
      <c r="I15" s="3"/>
      <c r="J15" s="8"/>
      <c r="K15" s="8"/>
      <c r="L15" s="11"/>
      <c r="M15" s="11"/>
      <c r="N15" s="9"/>
      <c r="O15" s="14"/>
    </row>
    <row r="16" spans="1:15" x14ac:dyDescent="0.25">
      <c r="A16" s="4" t="s">
        <v>112</v>
      </c>
      <c r="C16" s="5"/>
      <c r="D16" s="5"/>
      <c r="E16" s="5"/>
      <c r="F16" s="5"/>
      <c r="G16" s="5"/>
      <c r="H16" s="5"/>
      <c r="I16" s="5"/>
      <c r="J16" s="6"/>
      <c r="K16" s="6"/>
    </row>
    <row r="17" spans="1:15" x14ac:dyDescent="0.25">
      <c r="B17" s="8" t="s">
        <v>46</v>
      </c>
      <c r="C17" s="3" t="s">
        <v>20</v>
      </c>
      <c r="D17" s="3"/>
      <c r="E17" s="3"/>
      <c r="F17" s="3"/>
    </row>
    <row r="18" spans="1:15" x14ac:dyDescent="0.25">
      <c r="B18" s="6" t="s">
        <v>47</v>
      </c>
      <c r="C18" s="3" t="s">
        <v>12</v>
      </c>
      <c r="D18" s="3" t="s">
        <v>32</v>
      </c>
      <c r="E18" s="3" t="s">
        <v>25</v>
      </c>
      <c r="F18" s="3">
        <v>97</v>
      </c>
      <c r="G18" s="3" t="s">
        <v>48</v>
      </c>
      <c r="H18" s="3" t="s">
        <v>25</v>
      </c>
      <c r="I18" s="3">
        <v>97</v>
      </c>
      <c r="J18" s="8" t="s">
        <v>29</v>
      </c>
      <c r="K18" s="8" t="s">
        <v>113</v>
      </c>
      <c r="L18" s="2" t="s">
        <v>152</v>
      </c>
      <c r="M18" s="11"/>
    </row>
    <row r="19" spans="1:15" x14ac:dyDescent="0.25">
      <c r="B19" s="6"/>
      <c r="C19" s="3"/>
      <c r="D19" s="3"/>
      <c r="E19" s="3" t="s">
        <v>26</v>
      </c>
      <c r="F19" s="3">
        <v>97</v>
      </c>
      <c r="G19" s="3"/>
      <c r="H19" s="3" t="s">
        <v>26</v>
      </c>
      <c r="I19" s="3">
        <v>98</v>
      </c>
      <c r="J19" s="8"/>
      <c r="K19" s="8"/>
      <c r="L19" s="11"/>
      <c r="M19" s="11"/>
    </row>
    <row r="20" spans="1:15" x14ac:dyDescent="0.25">
      <c r="A20" s="4" t="s">
        <v>49</v>
      </c>
      <c r="C20" s="5"/>
      <c r="D20" s="5"/>
      <c r="E20" s="5"/>
      <c r="F20" s="5"/>
      <c r="G20" s="5"/>
      <c r="H20" s="5"/>
      <c r="I20" s="5"/>
      <c r="J20" s="6"/>
      <c r="K20" s="6"/>
    </row>
    <row r="21" spans="1:15" x14ac:dyDescent="0.25">
      <c r="B21" s="8" t="s">
        <v>50</v>
      </c>
      <c r="C21" s="3" t="s">
        <v>12</v>
      </c>
      <c r="D21" s="3">
        <v>2012</v>
      </c>
      <c r="E21" s="3" t="s">
        <v>114</v>
      </c>
      <c r="F21" s="3">
        <v>64</v>
      </c>
      <c r="G21" s="3" t="s">
        <v>18</v>
      </c>
      <c r="H21" s="21" t="s">
        <v>27</v>
      </c>
      <c r="I21" s="21"/>
      <c r="J21" s="8" t="s">
        <v>51</v>
      </c>
      <c r="K21" s="8" t="s">
        <v>52</v>
      </c>
      <c r="L21" s="2" t="s">
        <v>151</v>
      </c>
      <c r="M21" s="11"/>
      <c r="N21" s="9"/>
      <c r="O21" s="14"/>
    </row>
    <row r="22" spans="1:15" x14ac:dyDescent="0.25">
      <c r="B22" s="8"/>
      <c r="C22" s="3"/>
      <c r="D22" s="3"/>
      <c r="E22" s="3" t="s">
        <v>53</v>
      </c>
      <c r="F22" s="3">
        <v>89</v>
      </c>
      <c r="G22" s="3"/>
      <c r="H22" s="21" t="s">
        <v>27</v>
      </c>
      <c r="I22" s="21"/>
      <c r="J22" s="8"/>
      <c r="K22" s="8"/>
      <c r="L22" s="11"/>
      <c r="M22" s="11"/>
      <c r="N22" s="9"/>
      <c r="O22" s="14"/>
    </row>
    <row r="23" spans="1:15" x14ac:dyDescent="0.25">
      <c r="B23" s="8"/>
      <c r="C23" s="3"/>
      <c r="D23" s="3"/>
      <c r="E23" s="3" t="s">
        <v>54</v>
      </c>
      <c r="F23" s="3">
        <v>58</v>
      </c>
      <c r="G23" s="3"/>
      <c r="H23" s="21" t="s">
        <v>27</v>
      </c>
      <c r="I23" s="21"/>
      <c r="J23" s="8"/>
      <c r="K23" s="8"/>
      <c r="L23" s="11"/>
      <c r="M23" s="11"/>
      <c r="N23" s="9"/>
      <c r="O23" s="14"/>
    </row>
    <row r="24" spans="1:15" x14ac:dyDescent="0.25">
      <c r="B24" s="8"/>
      <c r="C24" s="3"/>
      <c r="D24" s="3"/>
      <c r="E24" s="3" t="s">
        <v>55</v>
      </c>
      <c r="F24" s="3">
        <v>63</v>
      </c>
      <c r="G24" s="3"/>
      <c r="H24" s="21" t="s">
        <v>27</v>
      </c>
      <c r="I24" s="21"/>
      <c r="J24" s="8"/>
      <c r="K24" s="8"/>
      <c r="L24" s="11"/>
      <c r="M24" s="11"/>
      <c r="N24" s="9"/>
      <c r="O24" s="14"/>
    </row>
    <row r="25" spans="1:15" x14ac:dyDescent="0.25">
      <c r="B25" s="8"/>
      <c r="C25" s="3"/>
      <c r="D25" s="3"/>
      <c r="E25" s="3" t="s">
        <v>115</v>
      </c>
      <c r="F25" s="3">
        <v>92</v>
      </c>
      <c r="G25" s="3"/>
      <c r="H25" s="21" t="s">
        <v>27</v>
      </c>
      <c r="I25" s="21"/>
      <c r="J25" s="8"/>
      <c r="K25" s="8"/>
      <c r="L25" s="11"/>
      <c r="M25" s="11"/>
      <c r="N25" s="9"/>
      <c r="O25" s="14"/>
    </row>
    <row r="26" spans="1:15" x14ac:dyDescent="0.25">
      <c r="B26" s="8"/>
      <c r="C26" s="3"/>
      <c r="D26" s="3"/>
      <c r="E26" s="3" t="s">
        <v>116</v>
      </c>
      <c r="F26" s="3">
        <v>57</v>
      </c>
      <c r="G26" s="3"/>
      <c r="H26" s="21" t="s">
        <v>27</v>
      </c>
      <c r="I26" s="21"/>
      <c r="J26" s="8"/>
      <c r="K26" s="8"/>
      <c r="L26" s="11"/>
      <c r="M26" s="11"/>
      <c r="N26" s="9"/>
      <c r="O26" s="14"/>
    </row>
    <row r="27" spans="1:15" x14ac:dyDescent="0.25">
      <c r="B27" s="8"/>
      <c r="C27" s="3"/>
      <c r="D27" s="3"/>
      <c r="E27" s="3" t="s">
        <v>56</v>
      </c>
      <c r="F27" s="3">
        <v>63</v>
      </c>
      <c r="G27" s="3"/>
      <c r="H27" s="21" t="s">
        <v>27</v>
      </c>
      <c r="I27" s="21"/>
      <c r="J27" s="8"/>
      <c r="K27" s="8"/>
      <c r="L27" s="11"/>
      <c r="M27" s="11"/>
      <c r="N27" s="9"/>
      <c r="O27" s="14"/>
    </row>
    <row r="28" spans="1:15" x14ac:dyDescent="0.25">
      <c r="B28" s="8"/>
      <c r="C28" s="3"/>
      <c r="D28" s="3"/>
      <c r="E28" s="3" t="s">
        <v>57</v>
      </c>
      <c r="F28" s="3">
        <v>90</v>
      </c>
      <c r="G28" s="3"/>
      <c r="H28" s="21" t="s">
        <v>27</v>
      </c>
      <c r="I28" s="21"/>
      <c r="J28" s="8"/>
      <c r="K28" s="8"/>
      <c r="L28" s="11"/>
      <c r="M28" s="11"/>
      <c r="N28" s="9"/>
      <c r="O28" s="14"/>
    </row>
    <row r="29" spans="1:15" x14ac:dyDescent="0.25">
      <c r="B29" s="8"/>
      <c r="C29" s="3"/>
      <c r="D29" s="3"/>
      <c r="E29" s="3" t="s">
        <v>58</v>
      </c>
      <c r="F29" s="3">
        <v>58</v>
      </c>
      <c r="G29" s="3"/>
      <c r="H29" s="21" t="s">
        <v>27</v>
      </c>
      <c r="I29" s="21"/>
      <c r="J29" s="8"/>
      <c r="K29" s="8"/>
      <c r="L29" s="11"/>
      <c r="M29" s="11"/>
      <c r="N29" s="9"/>
      <c r="O29" s="14"/>
    </row>
    <row r="30" spans="1:15" x14ac:dyDescent="0.25">
      <c r="A30" s="4" t="s">
        <v>59</v>
      </c>
      <c r="C30" s="5"/>
      <c r="D30" s="5"/>
      <c r="E30" s="5"/>
      <c r="F30" s="5"/>
      <c r="G30" s="5"/>
      <c r="H30" s="5"/>
      <c r="I30" s="5"/>
      <c r="J30" s="6"/>
      <c r="K30" s="6"/>
    </row>
    <row r="31" spans="1:15" x14ac:dyDescent="0.25">
      <c r="B31" s="8" t="s">
        <v>60</v>
      </c>
      <c r="C31" s="3" t="s">
        <v>61</v>
      </c>
      <c r="D31" s="3"/>
      <c r="E31" s="3"/>
      <c r="F31" s="3"/>
      <c r="G31" s="3"/>
      <c r="H31" s="3"/>
      <c r="I31" s="3"/>
      <c r="J31" s="8"/>
      <c r="K31" s="8"/>
      <c r="L31" s="11"/>
      <c r="M31" s="11"/>
      <c r="N31" s="9"/>
      <c r="O31" s="14"/>
    </row>
    <row r="32" spans="1:15" x14ac:dyDescent="0.25">
      <c r="B32" s="6" t="s">
        <v>62</v>
      </c>
      <c r="C32" s="3" t="s">
        <v>12</v>
      </c>
      <c r="D32" s="3">
        <v>2012</v>
      </c>
      <c r="E32" s="21">
        <v>97</v>
      </c>
      <c r="F32" s="21"/>
      <c r="G32" s="3" t="s">
        <v>27</v>
      </c>
      <c r="H32" s="21" t="s">
        <v>27</v>
      </c>
      <c r="I32" s="21"/>
      <c r="J32" s="8" t="s">
        <v>51</v>
      </c>
      <c r="K32" s="8"/>
      <c r="L32" s="11"/>
      <c r="M32" s="11"/>
    </row>
    <row r="33" spans="1:15" x14ac:dyDescent="0.25">
      <c r="B33" s="6" t="s">
        <v>63</v>
      </c>
      <c r="C33" s="3" t="s">
        <v>12</v>
      </c>
      <c r="D33" s="3">
        <v>2012</v>
      </c>
      <c r="E33" s="21">
        <v>96</v>
      </c>
      <c r="F33" s="21"/>
      <c r="G33" s="3" t="s">
        <v>27</v>
      </c>
      <c r="H33" s="21" t="s">
        <v>27</v>
      </c>
      <c r="I33" s="21"/>
      <c r="J33" s="8" t="s">
        <v>51</v>
      </c>
      <c r="K33" s="8"/>
      <c r="L33" s="11"/>
      <c r="M33" s="11"/>
    </row>
    <row r="34" spans="1:15" x14ac:dyDescent="0.25">
      <c r="B34" s="6" t="s">
        <v>64</v>
      </c>
      <c r="C34" s="3" t="s">
        <v>12</v>
      </c>
      <c r="D34" s="3">
        <v>2012</v>
      </c>
      <c r="E34" s="21">
        <v>93</v>
      </c>
      <c r="F34" s="21"/>
      <c r="G34" s="3" t="s">
        <v>27</v>
      </c>
      <c r="H34" s="21" t="s">
        <v>27</v>
      </c>
      <c r="I34" s="21"/>
      <c r="J34" s="8" t="s">
        <v>51</v>
      </c>
      <c r="K34" s="8"/>
      <c r="L34" s="11"/>
      <c r="M34" s="11"/>
      <c r="N34" s="9" t="s">
        <v>30</v>
      </c>
      <c r="O34" s="14" t="s">
        <v>31</v>
      </c>
    </row>
    <row r="35" spans="1:15" x14ac:dyDescent="0.25">
      <c r="B35" s="6" t="s">
        <v>65</v>
      </c>
      <c r="C35" s="3" t="s">
        <v>12</v>
      </c>
      <c r="D35" s="3">
        <v>2012</v>
      </c>
      <c r="E35" s="21">
        <v>95</v>
      </c>
      <c r="F35" s="21"/>
      <c r="G35" s="3" t="s">
        <v>27</v>
      </c>
      <c r="H35" s="21" t="s">
        <v>27</v>
      </c>
      <c r="I35" s="21"/>
      <c r="J35" s="8" t="s">
        <v>51</v>
      </c>
      <c r="K35" s="8"/>
      <c r="L35" s="11"/>
      <c r="M35" s="11"/>
      <c r="N35" s="9" t="s">
        <v>30</v>
      </c>
      <c r="O35" s="14" t="s">
        <v>31</v>
      </c>
    </row>
    <row r="36" spans="1:15" x14ac:dyDescent="0.25">
      <c r="B36" s="6" t="s">
        <v>117</v>
      </c>
      <c r="C36" s="3" t="s">
        <v>12</v>
      </c>
      <c r="D36" s="3">
        <v>2012</v>
      </c>
      <c r="E36" s="21">
        <v>75</v>
      </c>
      <c r="F36" s="21"/>
      <c r="G36" s="3" t="s">
        <v>27</v>
      </c>
      <c r="H36" s="21" t="s">
        <v>27</v>
      </c>
      <c r="I36" s="21"/>
      <c r="J36" s="8" t="s">
        <v>51</v>
      </c>
      <c r="K36" s="8"/>
      <c r="L36" s="11"/>
      <c r="M36" s="11"/>
      <c r="N36" s="9" t="s">
        <v>30</v>
      </c>
      <c r="O36" s="14" t="s">
        <v>31</v>
      </c>
    </row>
    <row r="37" spans="1:15" x14ac:dyDescent="0.25">
      <c r="B37" s="6" t="s">
        <v>66</v>
      </c>
      <c r="C37" s="3" t="s">
        <v>12</v>
      </c>
      <c r="D37" s="3">
        <v>2012</v>
      </c>
      <c r="E37" s="21">
        <v>82</v>
      </c>
      <c r="F37" s="21"/>
      <c r="G37" s="3" t="s">
        <v>27</v>
      </c>
      <c r="H37" s="21" t="s">
        <v>27</v>
      </c>
      <c r="I37" s="21"/>
      <c r="J37" s="8" t="s">
        <v>51</v>
      </c>
      <c r="K37" s="8"/>
      <c r="L37" s="11"/>
      <c r="M37" s="11"/>
      <c r="N37" s="9" t="s">
        <v>30</v>
      </c>
      <c r="O37" s="14" t="s">
        <v>31</v>
      </c>
    </row>
    <row r="38" spans="1:15" x14ac:dyDescent="0.25">
      <c r="B38" s="6" t="s">
        <v>67</v>
      </c>
      <c r="C38" s="3" t="s">
        <v>12</v>
      </c>
      <c r="D38" s="3">
        <v>2012</v>
      </c>
      <c r="E38" s="21">
        <v>51</v>
      </c>
      <c r="F38" s="21"/>
      <c r="G38" s="3" t="s">
        <v>27</v>
      </c>
      <c r="H38" s="21" t="s">
        <v>27</v>
      </c>
      <c r="I38" s="21"/>
      <c r="J38" s="8" t="s">
        <v>51</v>
      </c>
      <c r="K38" s="8"/>
      <c r="L38" s="11"/>
      <c r="M38" s="11"/>
    </row>
    <row r="39" spans="1:15" x14ac:dyDescent="0.25">
      <c r="B39" s="6" t="s">
        <v>118</v>
      </c>
      <c r="C39" s="3" t="s">
        <v>12</v>
      </c>
      <c r="D39" s="3">
        <v>2012</v>
      </c>
      <c r="E39" s="21">
        <v>48</v>
      </c>
      <c r="F39" s="21"/>
      <c r="G39" s="3" t="s">
        <v>27</v>
      </c>
      <c r="H39" s="21" t="s">
        <v>27</v>
      </c>
      <c r="I39" s="21"/>
      <c r="J39" s="8" t="s">
        <v>51</v>
      </c>
      <c r="K39" s="8"/>
      <c r="L39" s="11"/>
      <c r="M39" s="11"/>
    </row>
    <row r="40" spans="1:15" x14ac:dyDescent="0.25">
      <c r="B40" s="6" t="s">
        <v>68</v>
      </c>
      <c r="C40" s="3" t="s">
        <v>12</v>
      </c>
      <c r="D40" s="3">
        <v>2012</v>
      </c>
      <c r="E40" s="21">
        <v>87</v>
      </c>
      <c r="F40" s="21"/>
      <c r="G40" s="3" t="s">
        <v>27</v>
      </c>
      <c r="H40" s="21" t="s">
        <v>27</v>
      </c>
      <c r="I40" s="21"/>
      <c r="J40" s="8" t="s">
        <v>51</v>
      </c>
      <c r="K40" s="8"/>
      <c r="L40" s="11"/>
      <c r="M40" s="11"/>
    </row>
    <row r="41" spans="1:15" x14ac:dyDescent="0.25">
      <c r="B41" s="6" t="s">
        <v>119</v>
      </c>
      <c r="C41" s="3" t="s">
        <v>12</v>
      </c>
      <c r="D41" s="3">
        <v>2012</v>
      </c>
      <c r="E41" s="21">
        <v>73</v>
      </c>
      <c r="F41" s="21"/>
      <c r="G41" s="3" t="s">
        <v>27</v>
      </c>
      <c r="H41" s="21" t="s">
        <v>27</v>
      </c>
      <c r="I41" s="21"/>
      <c r="J41" s="8" t="s">
        <v>51</v>
      </c>
      <c r="K41" s="8"/>
      <c r="L41" s="11"/>
      <c r="M41" s="11"/>
    </row>
    <row r="42" spans="1:15" x14ac:dyDescent="0.25">
      <c r="B42" s="6" t="s">
        <v>120</v>
      </c>
      <c r="C42" s="3" t="s">
        <v>12</v>
      </c>
      <c r="D42" s="3">
        <v>2012</v>
      </c>
      <c r="E42" s="21">
        <v>15</v>
      </c>
      <c r="F42" s="21"/>
      <c r="G42" s="3" t="s">
        <v>27</v>
      </c>
      <c r="H42" s="21" t="s">
        <v>27</v>
      </c>
      <c r="I42" s="21"/>
      <c r="J42" s="8" t="s">
        <v>51</v>
      </c>
      <c r="K42" s="8"/>
      <c r="L42" s="11"/>
      <c r="M42" s="11"/>
    </row>
    <row r="43" spans="1:15" x14ac:dyDescent="0.25">
      <c r="B43" s="6" t="s">
        <v>121</v>
      </c>
      <c r="C43" s="3" t="s">
        <v>12</v>
      </c>
      <c r="D43" s="3">
        <v>2012</v>
      </c>
      <c r="E43" s="21">
        <v>7</v>
      </c>
      <c r="F43" s="21"/>
      <c r="G43" s="3" t="s">
        <v>27</v>
      </c>
      <c r="H43" s="21" t="s">
        <v>27</v>
      </c>
      <c r="I43" s="21"/>
      <c r="J43" s="8" t="s">
        <v>51</v>
      </c>
      <c r="K43" s="8"/>
      <c r="L43" s="11"/>
      <c r="M43" s="11"/>
    </row>
    <row r="44" spans="1:15" x14ac:dyDescent="0.25">
      <c r="B44" s="6" t="s">
        <v>122</v>
      </c>
      <c r="C44" s="3" t="s">
        <v>12</v>
      </c>
      <c r="D44" s="3">
        <v>2012</v>
      </c>
      <c r="E44" s="21">
        <v>72</v>
      </c>
      <c r="F44" s="21"/>
      <c r="G44" s="3" t="s">
        <v>27</v>
      </c>
      <c r="H44" s="21" t="s">
        <v>27</v>
      </c>
      <c r="I44" s="21"/>
      <c r="J44" s="8" t="s">
        <v>51</v>
      </c>
      <c r="K44" s="8"/>
      <c r="L44" s="11"/>
      <c r="M44" s="11"/>
    </row>
    <row r="45" spans="1:15" x14ac:dyDescent="0.25">
      <c r="B45" s="6" t="s">
        <v>123</v>
      </c>
      <c r="C45" s="3" t="s">
        <v>12</v>
      </c>
      <c r="D45" s="3">
        <v>2012</v>
      </c>
      <c r="E45" s="21">
        <v>45</v>
      </c>
      <c r="F45" s="21"/>
      <c r="G45" s="3" t="s">
        <v>27</v>
      </c>
      <c r="H45" s="21" t="s">
        <v>27</v>
      </c>
      <c r="I45" s="21"/>
      <c r="J45" s="8" t="s">
        <v>51</v>
      </c>
      <c r="K45" s="8"/>
      <c r="L45" s="11"/>
      <c r="M45" s="11"/>
    </row>
    <row r="46" spans="1:15" x14ac:dyDescent="0.25">
      <c r="A46" s="4" t="s">
        <v>124</v>
      </c>
      <c r="C46" s="5"/>
      <c r="D46" s="5"/>
      <c r="E46" s="5"/>
      <c r="F46" s="5"/>
      <c r="G46" s="5"/>
      <c r="H46" s="5"/>
      <c r="I46" s="5"/>
      <c r="J46" s="6"/>
      <c r="K46" s="6"/>
    </row>
    <row r="47" spans="1:15" ht="75" x14ac:dyDescent="0.25">
      <c r="B47" s="8" t="s">
        <v>125</v>
      </c>
      <c r="C47" s="3"/>
      <c r="D47" s="3" t="s">
        <v>143</v>
      </c>
      <c r="E47" s="3" t="s">
        <v>69</v>
      </c>
      <c r="F47" s="3" t="s">
        <v>70</v>
      </c>
      <c r="G47" s="3" t="s">
        <v>144</v>
      </c>
      <c r="H47" s="3" t="s">
        <v>69</v>
      </c>
      <c r="I47" s="3" t="s">
        <v>70</v>
      </c>
      <c r="J47" s="8" t="s">
        <v>19</v>
      </c>
      <c r="K47" s="8" t="s">
        <v>71</v>
      </c>
      <c r="L47" s="16" t="s">
        <v>153</v>
      </c>
      <c r="M47" s="6"/>
    </row>
    <row r="48" spans="1:15" x14ac:dyDescent="0.25">
      <c r="B48" s="8"/>
      <c r="C48" s="3"/>
      <c r="D48" s="3"/>
      <c r="E48" s="3"/>
      <c r="F48" s="3"/>
      <c r="G48" s="3"/>
      <c r="H48" s="3"/>
      <c r="I48" s="3"/>
      <c r="J48" s="8"/>
      <c r="K48" s="8" t="s">
        <v>72</v>
      </c>
      <c r="L48" s="2" t="s">
        <v>73</v>
      </c>
      <c r="M48" s="6"/>
    </row>
    <row r="49" spans="1:13" x14ac:dyDescent="0.25">
      <c r="B49" s="8"/>
      <c r="C49" s="3"/>
      <c r="D49" s="3"/>
      <c r="E49" s="3"/>
      <c r="F49" s="3"/>
      <c r="G49" s="3"/>
      <c r="H49" s="3"/>
      <c r="I49" s="3"/>
      <c r="J49" s="8"/>
      <c r="K49" s="8" t="s">
        <v>74</v>
      </c>
      <c r="L49" s="2" t="s">
        <v>75</v>
      </c>
      <c r="M49" s="6"/>
    </row>
    <row r="50" spans="1:13" x14ac:dyDescent="0.25">
      <c r="B50" s="8"/>
      <c r="C50" s="3"/>
      <c r="D50" s="3" t="s">
        <v>139</v>
      </c>
      <c r="E50" s="3" t="s">
        <v>76</v>
      </c>
      <c r="F50" s="3" t="s">
        <v>145</v>
      </c>
      <c r="G50" s="3" t="s">
        <v>126</v>
      </c>
      <c r="H50" s="3" t="s">
        <v>76</v>
      </c>
      <c r="I50" s="3" t="s">
        <v>146</v>
      </c>
      <c r="J50" s="8" t="s">
        <v>19</v>
      </c>
      <c r="K50" s="8" t="s">
        <v>77</v>
      </c>
      <c r="L50" s="6" t="s">
        <v>147</v>
      </c>
    </row>
    <row r="51" spans="1:13" x14ac:dyDescent="0.25">
      <c r="B51" s="8"/>
      <c r="C51" s="3"/>
      <c r="D51" s="3"/>
      <c r="E51" s="3"/>
      <c r="F51" s="3"/>
      <c r="G51" s="3"/>
      <c r="H51" s="3"/>
      <c r="I51" s="3"/>
      <c r="J51" s="8"/>
      <c r="K51" s="8" t="s">
        <v>78</v>
      </c>
      <c r="L51" s="2" t="s">
        <v>148</v>
      </c>
    </row>
    <row r="52" spans="1:13" x14ac:dyDescent="0.25">
      <c r="A52" s="4" t="s">
        <v>127</v>
      </c>
      <c r="C52" s="5"/>
      <c r="D52" s="5"/>
      <c r="E52" s="5"/>
      <c r="F52" s="5"/>
      <c r="G52" s="5"/>
      <c r="H52" s="5"/>
      <c r="I52" s="5"/>
      <c r="J52" s="6"/>
      <c r="K52" s="6"/>
    </row>
    <row r="53" spans="1:13" x14ac:dyDescent="0.25">
      <c r="B53" s="6" t="s">
        <v>128</v>
      </c>
      <c r="C53" s="3" t="s">
        <v>13</v>
      </c>
      <c r="D53" s="3"/>
      <c r="E53" s="3"/>
      <c r="F53" s="3"/>
      <c r="G53" s="3"/>
      <c r="H53" s="3"/>
      <c r="I53" s="3"/>
      <c r="J53" s="8"/>
      <c r="K53" s="8"/>
      <c r="L53" s="11"/>
      <c r="M53" s="11"/>
    </row>
    <row r="54" spans="1:13" x14ac:dyDescent="0.25">
      <c r="B54" s="6" t="s">
        <v>79</v>
      </c>
      <c r="C54" s="3" t="s">
        <v>12</v>
      </c>
      <c r="D54" s="3">
        <v>2012</v>
      </c>
      <c r="E54" s="3" t="s">
        <v>80</v>
      </c>
      <c r="F54" s="3">
        <v>84</v>
      </c>
      <c r="G54" s="3" t="s">
        <v>24</v>
      </c>
      <c r="H54" s="21" t="s">
        <v>24</v>
      </c>
      <c r="I54" s="21"/>
      <c r="J54" s="8" t="s">
        <v>19</v>
      </c>
      <c r="K54" s="8" t="s">
        <v>52</v>
      </c>
      <c r="L54" s="2" t="s">
        <v>151</v>
      </c>
      <c r="M54" s="11"/>
    </row>
    <row r="55" spans="1:13" x14ac:dyDescent="0.25">
      <c r="B55" s="6"/>
      <c r="C55" s="3"/>
      <c r="D55" s="3"/>
      <c r="E55" s="3" t="s">
        <v>26</v>
      </c>
      <c r="F55" s="3">
        <v>83</v>
      </c>
      <c r="G55" s="3"/>
      <c r="H55" s="21" t="s">
        <v>24</v>
      </c>
      <c r="I55" s="21"/>
      <c r="J55" s="8"/>
      <c r="K55" s="8"/>
      <c r="L55" s="11"/>
      <c r="M55" s="11"/>
    </row>
    <row r="56" spans="1:13" x14ac:dyDescent="0.25">
      <c r="B56" s="6"/>
      <c r="C56" s="3"/>
      <c r="D56" s="3"/>
      <c r="E56" s="21" t="s">
        <v>81</v>
      </c>
      <c r="F56" s="21"/>
      <c r="G56" s="3"/>
      <c r="H56" s="3"/>
      <c r="I56" s="3"/>
      <c r="J56" s="8"/>
      <c r="K56" s="8"/>
      <c r="L56" s="11"/>
      <c r="M56" s="11"/>
    </row>
    <row r="57" spans="1:13" x14ac:dyDescent="0.25">
      <c r="B57" s="6"/>
      <c r="C57" s="3"/>
      <c r="D57" s="3"/>
      <c r="E57" s="3" t="s">
        <v>82</v>
      </c>
      <c r="F57" s="3">
        <v>86</v>
      </c>
      <c r="G57" s="3"/>
      <c r="H57" s="21" t="s">
        <v>24</v>
      </c>
      <c r="I57" s="21"/>
      <c r="J57" s="8"/>
      <c r="K57" s="8"/>
      <c r="L57" s="11"/>
      <c r="M57" s="11"/>
    </row>
    <row r="58" spans="1:13" x14ac:dyDescent="0.25">
      <c r="B58" s="6"/>
      <c r="C58" s="3"/>
      <c r="D58" s="3"/>
      <c r="E58" s="3" t="s">
        <v>83</v>
      </c>
      <c r="F58" s="3">
        <v>83</v>
      </c>
      <c r="G58" s="3"/>
      <c r="H58" s="21" t="s">
        <v>24</v>
      </c>
      <c r="I58" s="21"/>
      <c r="J58" s="8"/>
      <c r="K58" s="8"/>
      <c r="L58" s="11"/>
      <c r="M58" s="11"/>
    </row>
    <row r="59" spans="1:13" x14ac:dyDescent="0.25">
      <c r="B59" s="6"/>
      <c r="C59" s="3"/>
      <c r="D59" s="3"/>
      <c r="E59" s="3" t="s">
        <v>84</v>
      </c>
      <c r="F59" s="3">
        <v>84</v>
      </c>
      <c r="G59" s="3"/>
      <c r="H59" s="21" t="s">
        <v>24</v>
      </c>
      <c r="I59" s="21"/>
      <c r="J59" s="8"/>
      <c r="K59" s="8"/>
      <c r="L59" s="11"/>
      <c r="M59" s="11"/>
    </row>
    <row r="60" spans="1:13" x14ac:dyDescent="0.25">
      <c r="B60" s="6"/>
      <c r="C60" s="3"/>
      <c r="D60" s="3"/>
      <c r="E60" s="3" t="s">
        <v>85</v>
      </c>
      <c r="F60" s="3">
        <v>87</v>
      </c>
      <c r="G60" s="3"/>
      <c r="H60" s="21" t="s">
        <v>24</v>
      </c>
      <c r="I60" s="21"/>
      <c r="J60" s="8"/>
      <c r="K60" s="8"/>
      <c r="L60" s="11"/>
      <c r="M60" s="11"/>
    </row>
    <row r="61" spans="1:13" x14ac:dyDescent="0.25">
      <c r="B61" s="6"/>
      <c r="C61" s="3"/>
      <c r="D61" s="3"/>
      <c r="E61" s="3" t="s">
        <v>86</v>
      </c>
      <c r="F61" s="3">
        <v>82</v>
      </c>
      <c r="G61" s="3"/>
      <c r="H61" s="21" t="s">
        <v>24</v>
      </c>
      <c r="I61" s="21"/>
      <c r="J61" s="8"/>
      <c r="K61" s="8"/>
      <c r="L61" s="11"/>
      <c r="M61" s="11"/>
    </row>
    <row r="62" spans="1:13" x14ac:dyDescent="0.25">
      <c r="B62" s="6"/>
      <c r="C62" s="3"/>
      <c r="D62" s="3"/>
      <c r="E62" s="3" t="s">
        <v>87</v>
      </c>
      <c r="F62" s="3">
        <v>83</v>
      </c>
      <c r="G62" s="3"/>
      <c r="H62" s="21" t="s">
        <v>24</v>
      </c>
      <c r="I62" s="21"/>
      <c r="J62" s="8"/>
      <c r="K62" s="8"/>
      <c r="L62" s="11"/>
      <c r="M62" s="11"/>
    </row>
    <row r="63" spans="1:13" x14ac:dyDescent="0.25">
      <c r="B63" s="6"/>
      <c r="C63" s="3"/>
      <c r="D63" s="3"/>
      <c r="E63" s="3" t="s">
        <v>88</v>
      </c>
      <c r="F63" s="3">
        <v>87</v>
      </c>
      <c r="G63" s="3"/>
      <c r="H63" s="21" t="s">
        <v>24</v>
      </c>
      <c r="I63" s="21"/>
      <c r="J63" s="8"/>
      <c r="K63" s="8"/>
      <c r="L63" s="11"/>
      <c r="M63" s="11"/>
    </row>
    <row r="64" spans="1:13" x14ac:dyDescent="0.25">
      <c r="B64" s="6"/>
      <c r="C64" s="3"/>
      <c r="D64" s="3"/>
      <c r="E64" s="3" t="s">
        <v>89</v>
      </c>
      <c r="F64" s="3">
        <v>83</v>
      </c>
      <c r="G64" s="3"/>
      <c r="H64" s="21" t="s">
        <v>24</v>
      </c>
      <c r="I64" s="21"/>
      <c r="J64" s="8"/>
      <c r="K64" s="8"/>
      <c r="L64" s="11"/>
      <c r="M64" s="11"/>
    </row>
    <row r="65" spans="1:13" x14ac:dyDescent="0.25">
      <c r="B65" s="6"/>
      <c r="C65" s="3"/>
      <c r="D65" s="3"/>
      <c r="E65" s="3" t="s">
        <v>90</v>
      </c>
      <c r="F65" s="3">
        <v>84</v>
      </c>
      <c r="G65" s="3"/>
      <c r="H65" s="21" t="s">
        <v>24</v>
      </c>
      <c r="I65" s="21"/>
      <c r="J65" s="8"/>
      <c r="K65" s="8"/>
      <c r="L65" s="11"/>
      <c r="M65" s="11"/>
    </row>
    <row r="66" spans="1:13" x14ac:dyDescent="0.25">
      <c r="B66" s="6" t="s">
        <v>91</v>
      </c>
      <c r="C66" s="3" t="s">
        <v>12</v>
      </c>
      <c r="D66" s="3">
        <v>2012</v>
      </c>
      <c r="E66" s="3" t="s">
        <v>80</v>
      </c>
      <c r="F66" s="3">
        <v>81</v>
      </c>
      <c r="G66" s="3" t="s">
        <v>24</v>
      </c>
      <c r="H66" s="21" t="s">
        <v>24</v>
      </c>
      <c r="I66" s="21"/>
      <c r="J66" s="8" t="s">
        <v>19</v>
      </c>
      <c r="K66" s="8" t="s">
        <v>52</v>
      </c>
      <c r="L66" s="2" t="s">
        <v>151</v>
      </c>
      <c r="M66" s="11"/>
    </row>
    <row r="67" spans="1:13" x14ac:dyDescent="0.25">
      <c r="B67" s="6"/>
      <c r="C67" s="3"/>
      <c r="D67" s="3"/>
      <c r="E67" s="3" t="s">
        <v>26</v>
      </c>
      <c r="F67" s="3">
        <v>74</v>
      </c>
      <c r="G67" s="3"/>
      <c r="H67" s="21" t="s">
        <v>24</v>
      </c>
      <c r="I67" s="21"/>
      <c r="J67" s="8"/>
      <c r="K67" s="8"/>
      <c r="L67" s="11"/>
      <c r="M67" s="11"/>
    </row>
    <row r="68" spans="1:13" x14ac:dyDescent="0.25">
      <c r="B68" s="6"/>
      <c r="C68" s="3"/>
      <c r="D68" s="3"/>
      <c r="E68" s="21" t="s">
        <v>92</v>
      </c>
      <c r="F68" s="21"/>
      <c r="G68" s="3"/>
      <c r="H68" s="3"/>
      <c r="I68" s="3"/>
      <c r="J68" s="8"/>
      <c r="K68" s="8"/>
      <c r="L68" s="11"/>
      <c r="M68" s="11"/>
    </row>
    <row r="69" spans="1:13" x14ac:dyDescent="0.25">
      <c r="B69" s="6"/>
      <c r="C69" s="3"/>
      <c r="D69" s="3"/>
      <c r="E69" s="3" t="s">
        <v>82</v>
      </c>
      <c r="F69" s="3">
        <v>82</v>
      </c>
      <c r="G69" s="3"/>
      <c r="H69" s="21" t="s">
        <v>24</v>
      </c>
      <c r="I69" s="21"/>
      <c r="J69" s="8"/>
      <c r="K69" s="8"/>
      <c r="L69" s="11"/>
      <c r="M69" s="11"/>
    </row>
    <row r="70" spans="1:13" x14ac:dyDescent="0.25">
      <c r="B70" s="6"/>
      <c r="C70" s="3"/>
      <c r="D70" s="3"/>
      <c r="E70" s="3" t="s">
        <v>83</v>
      </c>
      <c r="F70" s="3">
        <v>80</v>
      </c>
      <c r="G70" s="3"/>
      <c r="H70" s="21" t="s">
        <v>24</v>
      </c>
      <c r="I70" s="21"/>
      <c r="J70" s="8"/>
      <c r="K70" s="8"/>
      <c r="L70" s="11"/>
      <c r="M70" s="11"/>
    </row>
    <row r="71" spans="1:13" x14ac:dyDescent="0.25">
      <c r="B71" s="6"/>
      <c r="C71" s="3"/>
      <c r="D71" s="3"/>
      <c r="E71" s="3" t="s">
        <v>84</v>
      </c>
      <c r="F71" s="3">
        <v>81</v>
      </c>
      <c r="G71" s="3"/>
      <c r="H71" s="21" t="s">
        <v>24</v>
      </c>
      <c r="I71" s="21"/>
      <c r="J71" s="8"/>
      <c r="K71" s="8"/>
      <c r="L71" s="11"/>
      <c r="M71" s="11"/>
    </row>
    <row r="72" spans="1:13" x14ac:dyDescent="0.25">
      <c r="B72" s="6"/>
      <c r="C72" s="3"/>
      <c r="D72" s="3"/>
      <c r="E72" s="3" t="s">
        <v>85</v>
      </c>
      <c r="F72" s="3">
        <v>78</v>
      </c>
      <c r="G72" s="3"/>
      <c r="H72" s="21" t="s">
        <v>24</v>
      </c>
      <c r="I72" s="21"/>
      <c r="J72" s="8"/>
      <c r="K72" s="8"/>
      <c r="L72" s="11"/>
      <c r="M72" s="11"/>
    </row>
    <row r="73" spans="1:13" x14ac:dyDescent="0.25">
      <c r="B73" s="6"/>
      <c r="C73" s="3"/>
      <c r="D73" s="3"/>
      <c r="E73" s="3" t="s">
        <v>86</v>
      </c>
      <c r="F73" s="3">
        <v>74</v>
      </c>
      <c r="G73" s="3"/>
      <c r="H73" s="21" t="s">
        <v>24</v>
      </c>
      <c r="I73" s="21"/>
      <c r="J73" s="8"/>
      <c r="K73" s="8"/>
      <c r="L73" s="11"/>
      <c r="M73" s="11"/>
    </row>
    <row r="74" spans="1:13" x14ac:dyDescent="0.25">
      <c r="B74" s="6"/>
      <c r="C74" s="3"/>
      <c r="D74" s="3"/>
      <c r="E74" s="3" t="s">
        <v>87</v>
      </c>
      <c r="F74" s="3">
        <v>74</v>
      </c>
      <c r="G74" s="3"/>
      <c r="H74" s="21" t="s">
        <v>24</v>
      </c>
      <c r="I74" s="21"/>
      <c r="J74" s="8"/>
      <c r="K74" s="8"/>
      <c r="L74" s="11"/>
      <c r="M74" s="11"/>
    </row>
    <row r="75" spans="1:13" x14ac:dyDescent="0.25">
      <c r="B75" s="6"/>
      <c r="C75" s="3"/>
      <c r="D75" s="3"/>
      <c r="E75" s="3" t="s">
        <v>88</v>
      </c>
      <c r="F75" s="3">
        <v>81</v>
      </c>
      <c r="G75" s="3"/>
      <c r="H75" s="21" t="s">
        <v>24</v>
      </c>
      <c r="I75" s="21"/>
      <c r="J75" s="8"/>
      <c r="K75" s="8"/>
      <c r="L75" s="11"/>
      <c r="M75" s="11"/>
    </row>
    <row r="76" spans="1:13" x14ac:dyDescent="0.25">
      <c r="B76" s="6"/>
      <c r="C76" s="3"/>
      <c r="D76" s="3"/>
      <c r="E76" s="3" t="s">
        <v>89</v>
      </c>
      <c r="F76" s="3">
        <v>77</v>
      </c>
      <c r="G76" s="3"/>
      <c r="H76" s="21" t="s">
        <v>24</v>
      </c>
      <c r="I76" s="21"/>
      <c r="J76" s="8"/>
      <c r="K76" s="8"/>
      <c r="L76" s="11"/>
      <c r="M76" s="11"/>
    </row>
    <row r="77" spans="1:13" x14ac:dyDescent="0.25">
      <c r="B77" s="6"/>
      <c r="C77" s="3"/>
      <c r="D77" s="3"/>
      <c r="E77" s="3" t="s">
        <v>90</v>
      </c>
      <c r="F77" s="3">
        <v>77</v>
      </c>
      <c r="G77" s="3"/>
      <c r="H77" s="21" t="s">
        <v>24</v>
      </c>
      <c r="I77" s="21"/>
      <c r="J77" s="8"/>
      <c r="K77" s="8"/>
      <c r="L77" s="11"/>
      <c r="M77" s="11"/>
    </row>
    <row r="78" spans="1:13" x14ac:dyDescent="0.25">
      <c r="A78" s="4" t="s">
        <v>129</v>
      </c>
      <c r="C78" s="5"/>
      <c r="D78" s="5"/>
      <c r="E78" s="5"/>
      <c r="F78" s="5"/>
      <c r="G78" s="5"/>
      <c r="H78" s="5"/>
      <c r="I78" s="5"/>
      <c r="J78" s="6"/>
      <c r="K78" s="6"/>
    </row>
    <row r="79" spans="1:13" x14ac:dyDescent="0.25">
      <c r="B79" s="8" t="s">
        <v>141</v>
      </c>
      <c r="C79" s="3" t="s">
        <v>20</v>
      </c>
      <c r="D79" s="3"/>
      <c r="E79" s="3"/>
      <c r="F79" s="3"/>
    </row>
    <row r="80" spans="1:13" x14ac:dyDescent="0.25">
      <c r="A80" s="4" t="s">
        <v>130</v>
      </c>
      <c r="C80" s="5"/>
      <c r="D80" s="5"/>
      <c r="E80" s="5"/>
      <c r="F80" s="5"/>
      <c r="G80" s="5"/>
      <c r="H80" s="5"/>
      <c r="I80" s="5"/>
      <c r="J80" s="6"/>
      <c r="K80" s="6"/>
    </row>
    <row r="81" spans="1:15" x14ac:dyDescent="0.25">
      <c r="B81" s="6" t="s">
        <v>93</v>
      </c>
      <c r="C81" s="3" t="s">
        <v>20</v>
      </c>
      <c r="D81" s="5"/>
      <c r="E81" s="5"/>
      <c r="F81" s="5"/>
      <c r="G81" s="5"/>
      <c r="H81" s="5"/>
      <c r="I81" s="5"/>
      <c r="J81" s="6"/>
      <c r="K81" s="6"/>
    </row>
    <row r="82" spans="1:15" x14ac:dyDescent="0.25">
      <c r="A82" s="4" t="s">
        <v>131</v>
      </c>
      <c r="C82" s="5"/>
      <c r="D82" s="5"/>
      <c r="E82" s="5"/>
      <c r="F82" s="5"/>
      <c r="G82" s="5"/>
      <c r="H82" s="5"/>
      <c r="I82" s="5"/>
      <c r="J82" s="6"/>
      <c r="K82" s="6"/>
    </row>
    <row r="83" spans="1:15" x14ac:dyDescent="0.25">
      <c r="B83" s="6" t="s">
        <v>132</v>
      </c>
      <c r="C83" s="3" t="s">
        <v>17</v>
      </c>
      <c r="D83" s="3">
        <v>2019</v>
      </c>
      <c r="E83" s="23" t="s">
        <v>94</v>
      </c>
      <c r="F83" s="23"/>
      <c r="G83" s="3">
        <v>2018</v>
      </c>
      <c r="H83" s="23" t="s">
        <v>95</v>
      </c>
      <c r="I83" s="23"/>
      <c r="J83" s="8" t="s">
        <v>96</v>
      </c>
      <c r="K83" s="8" t="s">
        <v>14</v>
      </c>
      <c r="L83" s="2" t="s">
        <v>154</v>
      </c>
      <c r="M83" s="11"/>
      <c r="N83" s="6" t="s">
        <v>15</v>
      </c>
      <c r="O83" s="4" t="s">
        <v>16</v>
      </c>
    </row>
    <row r="84" spans="1:15" x14ac:dyDescent="0.25">
      <c r="A84" s="4" t="s">
        <v>142</v>
      </c>
      <c r="C84" s="5"/>
      <c r="D84" s="5"/>
      <c r="E84" s="5"/>
      <c r="F84" s="5"/>
      <c r="G84" s="5"/>
      <c r="H84" s="5"/>
      <c r="I84" s="5"/>
      <c r="J84" s="6"/>
      <c r="K84" s="6"/>
    </row>
    <row r="85" spans="1:15" x14ac:dyDescent="0.25">
      <c r="B85" s="6" t="s">
        <v>97</v>
      </c>
      <c r="C85" s="3" t="s">
        <v>12</v>
      </c>
      <c r="D85" s="3">
        <v>2020</v>
      </c>
      <c r="E85" s="23">
        <v>100</v>
      </c>
      <c r="F85" s="23"/>
      <c r="G85" s="3">
        <v>2019</v>
      </c>
      <c r="H85" s="21">
        <v>100</v>
      </c>
      <c r="I85" s="21"/>
      <c r="J85" s="8" t="s">
        <v>98</v>
      </c>
      <c r="K85" s="6"/>
    </row>
    <row r="86" spans="1:15" x14ac:dyDescent="0.25">
      <c r="A86" s="18" t="s">
        <v>21</v>
      </c>
    </row>
    <row r="87" spans="1:15" x14ac:dyDescent="0.25">
      <c r="A87" s="7" t="s">
        <v>99</v>
      </c>
      <c r="B87" s="18" t="s">
        <v>100</v>
      </c>
    </row>
    <row r="88" spans="1:15" x14ac:dyDescent="0.25">
      <c r="A88" s="3" t="s">
        <v>101</v>
      </c>
      <c r="B88" s="18" t="s">
        <v>102</v>
      </c>
    </row>
    <row r="89" spans="1:15" x14ac:dyDescent="0.25">
      <c r="A89" s="3" t="s">
        <v>18</v>
      </c>
      <c r="B89" s="18" t="s">
        <v>22</v>
      </c>
    </row>
    <row r="90" spans="1:15" x14ac:dyDescent="0.25">
      <c r="A90" s="3" t="s">
        <v>24</v>
      </c>
      <c r="B90" s="18" t="s">
        <v>28</v>
      </c>
    </row>
    <row r="91" spans="1:15" x14ac:dyDescent="0.25">
      <c r="A91" s="18" t="s">
        <v>23</v>
      </c>
    </row>
    <row r="92" spans="1:15" x14ac:dyDescent="0.25">
      <c r="B92" s="18" t="s">
        <v>103</v>
      </c>
    </row>
    <row r="93" spans="1:15" x14ac:dyDescent="0.25">
      <c r="B93" s="18" t="s">
        <v>155</v>
      </c>
    </row>
    <row r="94" spans="1:15" x14ac:dyDescent="0.25">
      <c r="B94" s="18" t="s">
        <v>104</v>
      </c>
    </row>
    <row r="95" spans="1:15" x14ac:dyDescent="0.25">
      <c r="B95" s="18" t="s">
        <v>105</v>
      </c>
    </row>
    <row r="96" spans="1:15" x14ac:dyDescent="0.25">
      <c r="B96" s="18" t="s">
        <v>106</v>
      </c>
    </row>
    <row r="97" spans="2:4" x14ac:dyDescent="0.25">
      <c r="B97" s="20" t="s">
        <v>107</v>
      </c>
    </row>
    <row r="98" spans="2:4" x14ac:dyDescent="0.25">
      <c r="B98" s="20" t="s">
        <v>108</v>
      </c>
    </row>
    <row r="99" spans="2:4" x14ac:dyDescent="0.25">
      <c r="B99" s="20" t="s">
        <v>109</v>
      </c>
    </row>
    <row r="100" spans="2:4" x14ac:dyDescent="0.25">
      <c r="B100" s="20" t="s">
        <v>110</v>
      </c>
    </row>
    <row r="101" spans="2:4" x14ac:dyDescent="0.25">
      <c r="D101" s="15"/>
    </row>
  </sheetData>
  <mergeCells count="75">
    <mergeCell ref="E85:F85"/>
    <mergeCell ref="H85:I85"/>
    <mergeCell ref="H74:I74"/>
    <mergeCell ref="H75:I75"/>
    <mergeCell ref="H76:I76"/>
    <mergeCell ref="H77:I77"/>
    <mergeCell ref="E83:F83"/>
    <mergeCell ref="H83:I83"/>
    <mergeCell ref="E68:F68"/>
    <mergeCell ref="H69:I69"/>
    <mergeCell ref="H70:I70"/>
    <mergeCell ref="H71:I71"/>
    <mergeCell ref="H72:I72"/>
    <mergeCell ref="H73:I73"/>
    <mergeCell ref="H62:I62"/>
    <mergeCell ref="H63:I63"/>
    <mergeCell ref="H64:I64"/>
    <mergeCell ref="H65:I65"/>
    <mergeCell ref="H66:I66"/>
    <mergeCell ref="H67:I67"/>
    <mergeCell ref="H61:I61"/>
    <mergeCell ref="E44:F44"/>
    <mergeCell ref="H44:I44"/>
    <mergeCell ref="E45:F45"/>
    <mergeCell ref="H45:I45"/>
    <mergeCell ref="H54:I54"/>
    <mergeCell ref="H55:I55"/>
    <mergeCell ref="E56:F56"/>
    <mergeCell ref="H57:I57"/>
    <mergeCell ref="H58:I58"/>
    <mergeCell ref="H59:I59"/>
    <mergeCell ref="H60:I60"/>
    <mergeCell ref="E41:F41"/>
    <mergeCell ref="H41:I41"/>
    <mergeCell ref="E42:F42"/>
    <mergeCell ref="H42:I42"/>
    <mergeCell ref="E43:F43"/>
    <mergeCell ref="H43:I43"/>
    <mergeCell ref="E38:F38"/>
    <mergeCell ref="H38:I38"/>
    <mergeCell ref="E39:F39"/>
    <mergeCell ref="H39:I39"/>
    <mergeCell ref="E40:F40"/>
    <mergeCell ref="H40:I40"/>
    <mergeCell ref="E35:F35"/>
    <mergeCell ref="H35:I35"/>
    <mergeCell ref="E36:F36"/>
    <mergeCell ref="H36:I36"/>
    <mergeCell ref="E37:F37"/>
    <mergeCell ref="H37:I37"/>
    <mergeCell ref="E34:F34"/>
    <mergeCell ref="H34:I34"/>
    <mergeCell ref="H23:I23"/>
    <mergeCell ref="H24:I24"/>
    <mergeCell ref="H25:I25"/>
    <mergeCell ref="H26:I26"/>
    <mergeCell ref="H27:I27"/>
    <mergeCell ref="H28:I28"/>
    <mergeCell ref="H29:I29"/>
    <mergeCell ref="E32:F32"/>
    <mergeCell ref="H32:I32"/>
    <mergeCell ref="E33:F33"/>
    <mergeCell ref="H33:I33"/>
    <mergeCell ref="H22:I22"/>
    <mergeCell ref="E1:F1"/>
    <mergeCell ref="H1:I1"/>
    <mergeCell ref="H4:I4"/>
    <mergeCell ref="H5:I5"/>
    <mergeCell ref="E6:F6"/>
    <mergeCell ref="H6:I6"/>
    <mergeCell ref="E9:F9"/>
    <mergeCell ref="H9:I9"/>
    <mergeCell ref="E10:F10"/>
    <mergeCell ref="H10:I10"/>
    <mergeCell ref="H21:I21"/>
  </mergeCells>
  <dataValidations count="1">
    <dataValidation type="textLength" allowBlank="1" showInputMessage="1" showErrorMessage="1" errorTitle="Invalid input" error="The length of the text should be between 2 and 500 characters" sqref="L47:M49 L50:L51">
      <formula1>2</formula1>
      <formula2>500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Objectif 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SERNOSKIE</dc:creator>
  <cp:lastModifiedBy>Valentiate, Shawna - DISS/DIFF</cp:lastModifiedBy>
  <dcterms:created xsi:type="dcterms:W3CDTF">2021-09-01T18:39:01Z</dcterms:created>
  <dcterms:modified xsi:type="dcterms:W3CDTF">2021-10-26T23:02:19Z</dcterms:modified>
</cp:coreProperties>
</file>